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'Sheet1'!$A$1:$Z$39</definedName>
  </definedNames>
  <calcPr fullCalcOnLoad="1"/>
</workbook>
</file>

<file path=xl/sharedStrings.xml><?xml version="1.0" encoding="utf-8"?>
<sst xmlns="http://schemas.openxmlformats.org/spreadsheetml/2006/main" count="24" uniqueCount="5">
  <si>
    <t>）</t>
  </si>
  <si>
    <r>
      <t>わり算の筆算</t>
    </r>
    <r>
      <rPr>
        <sz val="11"/>
        <rFont val="ＭＳ Ｐゴシック"/>
        <family val="3"/>
      </rPr>
      <t>（３けた÷１けた　あまりなし）</t>
    </r>
  </si>
  <si>
    <t>040446 Gifu算数研</t>
  </si>
  <si>
    <t>　年　組　名前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</si>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</sst>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00390625" style="0" customWidth="1"/>
    <col min="4" max="4" width="3.625" style="16" customWidth="1"/>
    <col min="5" max="5" width="2.125" style="28" customWidth="1"/>
    <col min="6" max="6" width="3.125" style="7" customWidth="1"/>
    <col min="7" max="8" width="3.125" style="16" customWidth="1"/>
    <col min="9" max="9" width="5.625" style="19" customWidth="1"/>
    <col min="10" max="10" width="4.125" style="16" customWidth="1"/>
    <col min="11" max="11" width="1.625" style="16" customWidth="1"/>
    <col min="12" max="13" width="3.125" style="16" customWidth="1"/>
    <col min="14" max="14" width="2.125" style="16" customWidth="1"/>
    <col min="15" max="17" width="3.125" style="16" customWidth="1"/>
    <col min="18" max="18" width="3.625" style="16" customWidth="1"/>
    <col min="19" max="19" width="5.625" style="19" customWidth="1"/>
    <col min="20" max="20" width="3.75390625" style="19" customWidth="1"/>
    <col min="21" max="21" width="4.50390625" style="15" customWidth="1"/>
    <col min="22" max="22" width="2.75390625" style="5" customWidth="1"/>
    <col min="23" max="23" width="3.75390625" style="19" customWidth="1"/>
    <col min="24" max="26" width="3.75390625" style="16" customWidth="1"/>
    <col min="27" max="27" width="3.75390625" style="0" customWidth="1"/>
  </cols>
  <sheetData>
    <row r="1" spans="1:26" s="1" customFormat="1" ht="30" customHeight="1">
      <c r="A1" s="42" t="s">
        <v>4</v>
      </c>
      <c r="E1" s="11"/>
      <c r="F1" s="7"/>
      <c r="G1" s="10" t="s">
        <v>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V1" s="33"/>
      <c r="W1" s="43" t="s">
        <v>2</v>
      </c>
      <c r="X1" s="43"/>
      <c r="Y1" s="43"/>
      <c r="Z1" s="43"/>
    </row>
    <row r="2" spans="4:26" s="1" customFormat="1" ht="19.5" customHeight="1">
      <c r="D2" s="43">
        <f ca="1">TODAY()</f>
        <v>41181</v>
      </c>
      <c r="E2" s="43"/>
      <c r="F2" s="43"/>
      <c r="G2" s="43"/>
      <c r="H2" s="11"/>
      <c r="I2" s="12"/>
      <c r="J2" s="34" t="s">
        <v>3</v>
      </c>
      <c r="K2" s="35"/>
      <c r="L2" s="36"/>
      <c r="M2" s="36"/>
      <c r="N2" s="35"/>
      <c r="O2" s="36"/>
      <c r="P2" s="36"/>
      <c r="Q2" s="36"/>
      <c r="R2" s="35"/>
      <c r="S2" s="36"/>
      <c r="T2" s="37"/>
      <c r="U2" s="31"/>
      <c r="V2" s="4"/>
      <c r="W2" s="12"/>
      <c r="X2" s="11"/>
      <c r="Y2" s="11"/>
      <c r="Z2" s="11"/>
    </row>
    <row r="3" spans="4:26" s="1" customFormat="1" ht="15" customHeight="1">
      <c r="D3" s="11"/>
      <c r="E3" s="13"/>
      <c r="F3" s="8"/>
      <c r="G3" s="14"/>
      <c r="H3" s="11"/>
      <c r="I3" s="12"/>
      <c r="J3" s="38"/>
      <c r="K3" s="39"/>
      <c r="L3" s="40"/>
      <c r="M3" s="40"/>
      <c r="N3" s="39"/>
      <c r="O3" s="40"/>
      <c r="P3" s="40"/>
      <c r="Q3" s="40"/>
      <c r="R3" s="39"/>
      <c r="S3" s="40"/>
      <c r="T3" s="40"/>
      <c r="U3" s="31"/>
      <c r="V3" s="4"/>
      <c r="W3" s="12"/>
      <c r="X3" s="11"/>
      <c r="Y3" s="11"/>
      <c r="Z3" s="11"/>
    </row>
    <row r="4" spans="5:21" ht="21" customHeight="1">
      <c r="E4" s="17"/>
      <c r="F4" s="9"/>
      <c r="G4" s="18"/>
      <c r="H4" s="18"/>
      <c r="U4" s="31"/>
    </row>
    <row r="5" spans="1:26" s="2" customFormat="1" ht="21" customHeight="1">
      <c r="A5" s="3">
        <v>1</v>
      </c>
      <c r="B5" s="3"/>
      <c r="C5" s="3"/>
      <c r="D5" s="20">
        <f ca="1">INT(RAND()*MIN(900/(10*X5+Y5)-2,8))+2</f>
        <v>4</v>
      </c>
      <c r="E5" s="21" t="s">
        <v>0</v>
      </c>
      <c r="F5" s="7">
        <f>IF(INT(D5*(X5*10+Y5)/100)=0,"",INT(D5*(X5*10+Y5)/100))</f>
        <v>2</v>
      </c>
      <c r="G5" s="22">
        <f>INT((D5*(10*X5+Y5)-100*IF(F5="",0,F5))/10)</f>
        <v>9</v>
      </c>
      <c r="H5" s="22">
        <f>+D5*(10*X5+Y5)-G5*10-IF(F5="",0,F5)*100</f>
        <v>6</v>
      </c>
      <c r="I5" s="23"/>
      <c r="J5" s="24">
        <v>2</v>
      </c>
      <c r="K5" s="24"/>
      <c r="L5" s="24"/>
      <c r="M5" s="20">
        <f ca="1">INT(RAND()*MIN(900/(10*X7+Y7)-2,8))+2</f>
        <v>6</v>
      </c>
      <c r="N5" s="25" t="s">
        <v>0</v>
      </c>
      <c r="O5" s="30">
        <f>IF(INT(M5*(X7*10+Y7)/100)=0,"",INT(M5*(X7*10+Y7)/100))</f>
        <v>4</v>
      </c>
      <c r="P5" s="22">
        <f>INT((M5*(10*X7+Y7)-100*IF(O5="",0,O5))/10)</f>
        <v>6</v>
      </c>
      <c r="Q5" s="22">
        <f>+M5*(10*X7+Y7)-P5*10-IF(O5="",0,O5)*100</f>
        <v>8</v>
      </c>
      <c r="R5" s="26"/>
      <c r="S5" s="24"/>
      <c r="T5" s="20"/>
      <c r="U5" s="32">
        <v>1</v>
      </c>
      <c r="V5" s="6" t="s">
        <v>0</v>
      </c>
      <c r="W5" s="20"/>
      <c r="X5" s="20">
        <f ca="1">INT(RAND()*9)+1</f>
        <v>7</v>
      </c>
      <c r="Y5" s="20">
        <f ca="1">INT(RAND()*9)+1</f>
        <v>4</v>
      </c>
      <c r="Z5" s="26"/>
    </row>
    <row r="6" spans="1:26" s="2" customFormat="1" ht="21" customHeight="1">
      <c r="A6" s="3"/>
      <c r="B6" s="3"/>
      <c r="C6" s="3"/>
      <c r="D6" s="24"/>
      <c r="E6" s="7"/>
      <c r="F6" s="7"/>
      <c r="G6" s="26"/>
      <c r="H6" s="26"/>
      <c r="I6" s="23"/>
      <c r="J6" s="26"/>
      <c r="K6" s="26"/>
      <c r="L6" s="26"/>
      <c r="M6" s="26"/>
      <c r="N6" s="24"/>
      <c r="O6" s="24"/>
      <c r="P6" s="24"/>
      <c r="Q6" s="24"/>
      <c r="R6" s="26"/>
      <c r="S6" s="23"/>
      <c r="T6" s="23"/>
      <c r="U6" s="31"/>
      <c r="V6" s="5"/>
      <c r="W6" s="23"/>
      <c r="X6" s="27"/>
      <c r="Y6" s="26"/>
      <c r="Z6" s="26"/>
    </row>
    <row r="7" spans="1:26" s="2" customFormat="1" ht="21" customHeight="1">
      <c r="A7" s="3"/>
      <c r="B7" s="3"/>
      <c r="C7" s="3"/>
      <c r="D7" s="24"/>
      <c r="E7" s="7"/>
      <c r="F7" s="7"/>
      <c r="G7" s="26"/>
      <c r="H7" s="26"/>
      <c r="I7" s="23"/>
      <c r="J7" s="26"/>
      <c r="K7" s="26"/>
      <c r="L7" s="26"/>
      <c r="M7" s="26"/>
      <c r="N7" s="24"/>
      <c r="O7" s="24"/>
      <c r="P7" s="24"/>
      <c r="Q7" s="24"/>
      <c r="R7" s="26"/>
      <c r="S7" s="23"/>
      <c r="T7" s="23"/>
      <c r="U7" s="31">
        <v>2</v>
      </c>
      <c r="V7" s="5" t="s">
        <v>0</v>
      </c>
      <c r="W7" s="23"/>
      <c r="X7" s="20">
        <f ca="1">INT(RAND()*9)+1</f>
        <v>7</v>
      </c>
      <c r="Y7" s="20">
        <f ca="1">INT(RAND()*9)+1</f>
        <v>8</v>
      </c>
      <c r="Z7" s="26"/>
    </row>
    <row r="8" spans="1:26" s="2" customFormat="1" ht="21" customHeight="1">
      <c r="A8" s="3"/>
      <c r="B8" s="3"/>
      <c r="C8" s="3"/>
      <c r="D8" s="24"/>
      <c r="E8" s="7"/>
      <c r="F8" s="7"/>
      <c r="G8" s="26"/>
      <c r="H8" s="26"/>
      <c r="I8" s="23"/>
      <c r="J8" s="26"/>
      <c r="K8" s="26"/>
      <c r="L8" s="26"/>
      <c r="M8" s="26"/>
      <c r="N8" s="24"/>
      <c r="O8" s="24"/>
      <c r="P8" s="24"/>
      <c r="Q8" s="24"/>
      <c r="R8" s="26"/>
      <c r="S8" s="23"/>
      <c r="T8" s="23"/>
      <c r="U8" s="31"/>
      <c r="V8" s="5"/>
      <c r="W8" s="23"/>
      <c r="X8" s="20"/>
      <c r="Y8" s="20"/>
      <c r="Z8" s="26"/>
    </row>
    <row r="9" spans="1:26" s="2" customFormat="1" ht="21" customHeight="1">
      <c r="A9" s="3"/>
      <c r="B9" s="3"/>
      <c r="C9" s="3"/>
      <c r="D9" s="24"/>
      <c r="E9" s="7"/>
      <c r="F9" s="7"/>
      <c r="G9" s="26"/>
      <c r="H9" s="26"/>
      <c r="I9" s="23"/>
      <c r="J9" s="26"/>
      <c r="K9" s="26"/>
      <c r="L9" s="26"/>
      <c r="M9" s="26"/>
      <c r="N9" s="24"/>
      <c r="O9" s="24"/>
      <c r="P9" s="24"/>
      <c r="Q9" s="24"/>
      <c r="R9" s="26"/>
      <c r="S9" s="23"/>
      <c r="T9" s="23"/>
      <c r="U9" s="31"/>
      <c r="V9" s="5"/>
      <c r="W9" s="23"/>
      <c r="X9" s="27"/>
      <c r="Y9" s="26"/>
      <c r="Z9" s="26"/>
    </row>
    <row r="10" spans="1:26" s="2" customFormat="1" ht="21" customHeight="1">
      <c r="A10" s="3"/>
      <c r="B10" s="3"/>
      <c r="C10" s="3"/>
      <c r="D10" s="24"/>
      <c r="E10" s="7"/>
      <c r="F10" s="7"/>
      <c r="G10" s="26"/>
      <c r="H10" s="26"/>
      <c r="I10" s="23"/>
      <c r="J10" s="26"/>
      <c r="K10" s="26"/>
      <c r="L10" s="26"/>
      <c r="M10" s="26"/>
      <c r="N10" s="24"/>
      <c r="O10" s="24"/>
      <c r="P10" s="24"/>
      <c r="Q10" s="24"/>
      <c r="R10" s="26"/>
      <c r="S10" s="23"/>
      <c r="T10" s="23"/>
      <c r="U10" s="31"/>
      <c r="V10" s="5"/>
      <c r="W10" s="23"/>
      <c r="X10" s="27"/>
      <c r="Y10" s="26"/>
      <c r="Z10" s="26"/>
    </row>
    <row r="11" spans="5:21" ht="21" customHeight="1">
      <c r="E11" s="17"/>
      <c r="F11" s="9"/>
      <c r="G11" s="18"/>
      <c r="H11" s="18"/>
      <c r="U11" s="31"/>
    </row>
    <row r="12" spans="1:26" s="2" customFormat="1" ht="21" customHeight="1">
      <c r="A12" s="3">
        <v>3</v>
      </c>
      <c r="B12" s="3"/>
      <c r="C12" s="3"/>
      <c r="D12" s="20">
        <f ca="1">INT(RAND()*MIN(900/(10*X12+Y12)-2,8))+2</f>
        <v>7</v>
      </c>
      <c r="E12" s="21" t="s">
        <v>0</v>
      </c>
      <c r="F12" s="7">
        <f>IF(INT(D12*(X12*10+Y12)/100)=0,"",INT(D12*(X12*10+Y12)/100))</f>
        <v>1</v>
      </c>
      <c r="G12" s="22">
        <f>INT((D12*(10*X12+Y12)-100*IF(F12="",0,F12))/10)</f>
        <v>3</v>
      </c>
      <c r="H12" s="22">
        <f>+D12*(10*X12+Y12)-G12*10-IF(F12="",0,F12)*100</f>
        <v>3</v>
      </c>
      <c r="I12" s="23"/>
      <c r="J12" s="24">
        <v>4</v>
      </c>
      <c r="K12" s="24"/>
      <c r="L12" s="24"/>
      <c r="M12" s="20">
        <f ca="1">INT(RAND()*MIN(900/(10*X14+Y14)-2,8))+2</f>
        <v>9</v>
      </c>
      <c r="N12" s="25" t="s">
        <v>0</v>
      </c>
      <c r="O12" s="30">
        <f>IF(INT(M12*(X14*10+Y14)/100)=0,"",INT(M12*(X14*10+Y14)/100))</f>
        <v>7</v>
      </c>
      <c r="P12" s="22">
        <f>INT((M12*(10*X14+Y14)-100*IF(O12="",0,O12))/10)</f>
        <v>8</v>
      </c>
      <c r="Q12" s="22">
        <f>+M12*(10*X14+Y14)-P12*10-IF(O12="",0,O12)*100</f>
        <v>3</v>
      </c>
      <c r="R12" s="26"/>
      <c r="S12" s="24"/>
      <c r="T12" s="20"/>
      <c r="U12" s="32">
        <v>3</v>
      </c>
      <c r="V12" s="6" t="s">
        <v>0</v>
      </c>
      <c r="W12" s="20"/>
      <c r="X12" s="20">
        <f ca="1">INT(RAND()*9)+1</f>
        <v>1</v>
      </c>
      <c r="Y12" s="20">
        <f ca="1">INT(RAND()*9)+1</f>
        <v>9</v>
      </c>
      <c r="Z12" s="26"/>
    </row>
    <row r="13" spans="1:26" s="2" customFormat="1" ht="21" customHeight="1">
      <c r="A13" s="3"/>
      <c r="B13" s="3"/>
      <c r="C13" s="3"/>
      <c r="D13" s="24"/>
      <c r="E13" s="7"/>
      <c r="F13" s="7"/>
      <c r="G13" s="26"/>
      <c r="H13" s="26"/>
      <c r="I13" s="23"/>
      <c r="J13" s="26"/>
      <c r="K13" s="26"/>
      <c r="L13" s="26"/>
      <c r="M13" s="26"/>
      <c r="N13" s="24"/>
      <c r="O13" s="24"/>
      <c r="P13" s="24"/>
      <c r="Q13" s="24"/>
      <c r="R13" s="26"/>
      <c r="S13" s="23"/>
      <c r="T13" s="23"/>
      <c r="U13" s="31"/>
      <c r="V13" s="5"/>
      <c r="W13" s="23"/>
      <c r="X13" s="27"/>
      <c r="Y13" s="26"/>
      <c r="Z13" s="26"/>
    </row>
    <row r="14" spans="1:26" s="2" customFormat="1" ht="21" customHeight="1">
      <c r="A14" s="3"/>
      <c r="B14" s="3"/>
      <c r="C14" s="3"/>
      <c r="D14" s="24"/>
      <c r="E14" s="7"/>
      <c r="F14" s="7"/>
      <c r="G14" s="26"/>
      <c r="H14" s="26"/>
      <c r="I14" s="23"/>
      <c r="J14" s="26"/>
      <c r="K14" s="26"/>
      <c r="L14" s="26"/>
      <c r="M14" s="26"/>
      <c r="N14" s="24"/>
      <c r="O14" s="24"/>
      <c r="P14" s="24"/>
      <c r="Q14" s="24"/>
      <c r="R14" s="26"/>
      <c r="S14" s="23"/>
      <c r="T14" s="23"/>
      <c r="U14" s="31">
        <v>4</v>
      </c>
      <c r="V14" s="5" t="s">
        <v>0</v>
      </c>
      <c r="W14" s="23"/>
      <c r="X14" s="20">
        <f ca="1">INT(RAND()*9)+1</f>
        <v>8</v>
      </c>
      <c r="Y14" s="20">
        <f ca="1">INT(RAND()*9)+1</f>
        <v>7</v>
      </c>
      <c r="Z14" s="26"/>
    </row>
    <row r="15" spans="1:26" s="2" customFormat="1" ht="21" customHeight="1">
      <c r="A15" s="3"/>
      <c r="B15" s="3"/>
      <c r="C15" s="3"/>
      <c r="D15" s="24"/>
      <c r="E15" s="7"/>
      <c r="F15" s="7"/>
      <c r="G15" s="26"/>
      <c r="H15" s="26"/>
      <c r="I15" s="23"/>
      <c r="J15" s="26"/>
      <c r="K15" s="26"/>
      <c r="L15" s="26"/>
      <c r="M15" s="26"/>
      <c r="N15" s="24"/>
      <c r="O15" s="24"/>
      <c r="P15" s="24"/>
      <c r="Q15" s="24"/>
      <c r="R15" s="26"/>
      <c r="S15" s="23"/>
      <c r="T15" s="23"/>
      <c r="U15" s="31"/>
      <c r="V15" s="5"/>
      <c r="W15" s="23"/>
      <c r="X15" s="20"/>
      <c r="Y15" s="20"/>
      <c r="Z15" s="26"/>
    </row>
    <row r="16" spans="1:26" s="2" customFormat="1" ht="21" customHeight="1">
      <c r="A16" s="3"/>
      <c r="B16" s="3"/>
      <c r="C16" s="3"/>
      <c r="D16" s="24"/>
      <c r="E16" s="7"/>
      <c r="F16" s="7"/>
      <c r="G16" s="26"/>
      <c r="H16" s="26"/>
      <c r="I16" s="23"/>
      <c r="J16" s="26"/>
      <c r="K16" s="26"/>
      <c r="L16" s="26"/>
      <c r="M16" s="26"/>
      <c r="N16" s="24"/>
      <c r="O16" s="24"/>
      <c r="P16" s="24"/>
      <c r="Q16" s="24"/>
      <c r="R16" s="26"/>
      <c r="S16" s="23"/>
      <c r="T16" s="23"/>
      <c r="U16" s="31"/>
      <c r="V16" s="5"/>
      <c r="W16" s="23"/>
      <c r="X16" s="27"/>
      <c r="Y16" s="26"/>
      <c r="Z16" s="26"/>
    </row>
    <row r="17" spans="1:26" s="2" customFormat="1" ht="21" customHeight="1">
      <c r="A17" s="3"/>
      <c r="B17" s="3"/>
      <c r="C17" s="3"/>
      <c r="D17" s="24"/>
      <c r="E17" s="7"/>
      <c r="F17" s="7"/>
      <c r="G17" s="26"/>
      <c r="H17" s="26"/>
      <c r="I17" s="23"/>
      <c r="J17" s="26"/>
      <c r="K17" s="26"/>
      <c r="L17" s="26"/>
      <c r="M17" s="26"/>
      <c r="N17" s="24"/>
      <c r="O17" s="24"/>
      <c r="P17" s="24"/>
      <c r="Q17" s="24"/>
      <c r="R17" s="26"/>
      <c r="S17" s="23"/>
      <c r="T17" s="23"/>
      <c r="U17" s="31"/>
      <c r="V17" s="5"/>
      <c r="W17" s="23"/>
      <c r="X17" s="27"/>
      <c r="Y17" s="26"/>
      <c r="Z17" s="26"/>
    </row>
    <row r="18" spans="5:21" ht="21" customHeight="1">
      <c r="E18" s="17"/>
      <c r="F18" s="9"/>
      <c r="G18" s="18"/>
      <c r="H18" s="18"/>
      <c r="U18" s="31"/>
    </row>
    <row r="19" spans="1:26" s="2" customFormat="1" ht="21" customHeight="1">
      <c r="A19" s="3">
        <v>5</v>
      </c>
      <c r="B19" s="3"/>
      <c r="C19" s="3"/>
      <c r="D19" s="20">
        <f ca="1">INT(RAND()*MIN(900/(10*X19+Y19)-2,8))+2</f>
        <v>3</v>
      </c>
      <c r="E19" s="21" t="s">
        <v>0</v>
      </c>
      <c r="F19" s="7">
        <f>IF(INT(D19*(X19*10+Y19)/100)=0,"",INT(D19*(X19*10+Y19)/100))</f>
        <v>2</v>
      </c>
      <c r="G19" s="22">
        <f>INT((D19*(10*X19+Y19)-100*IF(F19="",0,F19))/10)</f>
        <v>3</v>
      </c>
      <c r="H19" s="22">
        <f>+D19*(10*X19+Y19)-G19*10-IF(F19="",0,F19)*100</f>
        <v>4</v>
      </c>
      <c r="I19" s="23"/>
      <c r="J19" s="24">
        <v>6</v>
      </c>
      <c r="K19" s="24"/>
      <c r="L19" s="24"/>
      <c r="M19" s="20">
        <f ca="1">INT(RAND()*MIN(900/(10*X21+Y21)-2,8))+2</f>
        <v>4</v>
      </c>
      <c r="N19" s="25" t="s">
        <v>0</v>
      </c>
      <c r="O19" s="30">
        <f>IF(INT(M19*(X21*10+Y21)/100)=0,"",INT(M19*(X21*10+Y21)/100))</f>
        <v>1</v>
      </c>
      <c r="P19" s="22">
        <f>INT((M19*(10*X21+Y21)-100*IF(O19="",0,O19))/10)</f>
        <v>8</v>
      </c>
      <c r="Q19" s="22">
        <f>+M19*(10*X21+Y21)-P19*10-IF(O19="",0,O19)*100</f>
        <v>0</v>
      </c>
      <c r="R19" s="26"/>
      <c r="S19" s="24"/>
      <c r="T19" s="20"/>
      <c r="U19" s="32">
        <v>5</v>
      </c>
      <c r="V19" s="6" t="s">
        <v>0</v>
      </c>
      <c r="W19" s="20"/>
      <c r="X19" s="20">
        <f ca="1">INT(RAND()*9)+1</f>
        <v>7</v>
      </c>
      <c r="Y19" s="20">
        <f ca="1">INT(RAND()*9)+1</f>
        <v>8</v>
      </c>
      <c r="Z19" s="26"/>
    </row>
    <row r="20" spans="1:26" s="2" customFormat="1" ht="21" customHeight="1">
      <c r="A20" s="3"/>
      <c r="B20" s="3"/>
      <c r="C20" s="3"/>
      <c r="D20" s="24"/>
      <c r="E20" s="7"/>
      <c r="F20" s="7"/>
      <c r="G20" s="26"/>
      <c r="H20" s="26"/>
      <c r="I20" s="23"/>
      <c r="J20" s="26"/>
      <c r="K20" s="26"/>
      <c r="L20" s="26"/>
      <c r="M20" s="26"/>
      <c r="N20" s="24"/>
      <c r="O20" s="24"/>
      <c r="P20" s="24"/>
      <c r="Q20" s="24"/>
      <c r="R20" s="26"/>
      <c r="S20" s="23"/>
      <c r="T20" s="23"/>
      <c r="U20" s="31"/>
      <c r="V20" s="5"/>
      <c r="W20" s="23"/>
      <c r="X20" s="27"/>
      <c r="Y20" s="26"/>
      <c r="Z20" s="26"/>
    </row>
    <row r="21" spans="1:26" s="2" customFormat="1" ht="21" customHeight="1">
      <c r="A21" s="3"/>
      <c r="B21" s="3"/>
      <c r="C21" s="3"/>
      <c r="D21" s="24"/>
      <c r="E21" s="7"/>
      <c r="F21" s="7"/>
      <c r="G21" s="26"/>
      <c r="H21" s="26"/>
      <c r="I21" s="23"/>
      <c r="J21" s="26"/>
      <c r="K21" s="26"/>
      <c r="L21" s="26"/>
      <c r="M21" s="26"/>
      <c r="N21" s="24"/>
      <c r="O21" s="24"/>
      <c r="P21" s="24"/>
      <c r="Q21" s="24"/>
      <c r="R21" s="26"/>
      <c r="S21" s="23"/>
      <c r="T21" s="23"/>
      <c r="U21" s="31">
        <v>6</v>
      </c>
      <c r="V21" s="5" t="s">
        <v>0</v>
      </c>
      <c r="W21" s="23"/>
      <c r="X21" s="20">
        <f ca="1">INT(RAND()*9)+1</f>
        <v>4</v>
      </c>
      <c r="Y21" s="20">
        <f ca="1">INT(RAND()*9)+1</f>
        <v>5</v>
      </c>
      <c r="Z21" s="26"/>
    </row>
    <row r="22" spans="1:26" s="2" customFormat="1" ht="21" customHeight="1">
      <c r="A22" s="3"/>
      <c r="B22" s="3"/>
      <c r="C22" s="3"/>
      <c r="D22" s="24"/>
      <c r="E22" s="7"/>
      <c r="F22" s="7"/>
      <c r="G22" s="26"/>
      <c r="H22" s="26"/>
      <c r="I22" s="23"/>
      <c r="J22" s="26"/>
      <c r="K22" s="26"/>
      <c r="L22" s="26"/>
      <c r="M22" s="26"/>
      <c r="N22" s="24"/>
      <c r="O22" s="24"/>
      <c r="P22" s="24"/>
      <c r="Q22" s="24"/>
      <c r="R22" s="26"/>
      <c r="S22" s="23"/>
      <c r="T22" s="23"/>
      <c r="U22" s="31"/>
      <c r="V22" s="5"/>
      <c r="W22" s="23"/>
      <c r="X22" s="20"/>
      <c r="Y22" s="20"/>
      <c r="Z22" s="26"/>
    </row>
    <row r="23" spans="1:26" s="2" customFormat="1" ht="21" customHeight="1">
      <c r="A23" s="3"/>
      <c r="B23" s="3"/>
      <c r="C23" s="3"/>
      <c r="D23" s="24"/>
      <c r="E23" s="7"/>
      <c r="F23" s="7"/>
      <c r="G23" s="26"/>
      <c r="H23" s="26"/>
      <c r="I23" s="23"/>
      <c r="J23" s="26"/>
      <c r="K23" s="26"/>
      <c r="L23" s="26"/>
      <c r="M23" s="26"/>
      <c r="N23" s="24"/>
      <c r="O23" s="24"/>
      <c r="P23" s="24"/>
      <c r="Q23" s="24"/>
      <c r="R23" s="26"/>
      <c r="S23" s="23"/>
      <c r="T23" s="23"/>
      <c r="U23" s="31"/>
      <c r="V23" s="5"/>
      <c r="W23" s="23"/>
      <c r="X23" s="27"/>
      <c r="Y23" s="26"/>
      <c r="Z23" s="26"/>
    </row>
    <row r="24" spans="1:26" s="2" customFormat="1" ht="21" customHeight="1">
      <c r="A24" s="3"/>
      <c r="B24" s="3"/>
      <c r="C24" s="3"/>
      <c r="D24" s="24"/>
      <c r="E24" s="7"/>
      <c r="F24" s="7"/>
      <c r="G24" s="26"/>
      <c r="H24" s="26"/>
      <c r="I24" s="23"/>
      <c r="J24" s="26"/>
      <c r="K24" s="26"/>
      <c r="L24" s="26"/>
      <c r="M24" s="26"/>
      <c r="N24" s="24"/>
      <c r="O24" s="24"/>
      <c r="P24" s="24"/>
      <c r="Q24" s="24"/>
      <c r="R24" s="26"/>
      <c r="S24" s="23"/>
      <c r="T24" s="23"/>
      <c r="U24" s="31"/>
      <c r="V24" s="5"/>
      <c r="W24" s="23"/>
      <c r="X24" s="27"/>
      <c r="Y24" s="26"/>
      <c r="Z24" s="26"/>
    </row>
    <row r="25" spans="5:21" ht="21" customHeight="1">
      <c r="E25" s="17"/>
      <c r="F25" s="9"/>
      <c r="G25" s="18"/>
      <c r="H25" s="18"/>
      <c r="U25" s="31"/>
    </row>
    <row r="26" spans="1:26" s="2" customFormat="1" ht="21" customHeight="1">
      <c r="A26" s="3">
        <v>7</v>
      </c>
      <c r="B26" s="3"/>
      <c r="C26" s="3"/>
      <c r="D26" s="20">
        <f ca="1">INT(RAND()*MIN(900/(10*X26+Y26)-2,8))+2</f>
        <v>6</v>
      </c>
      <c r="E26" s="21" t="s">
        <v>0</v>
      </c>
      <c r="F26" s="7">
        <f>IF(INT(D26*(X26*10+Y26)/100)=0,"",INT(D26*(X26*10+Y26)/100))</f>
        <v>2</v>
      </c>
      <c r="G26" s="22">
        <f>INT((D26*(10*X26+Y26)-100*IF(F26="",0,F26))/10)</f>
        <v>4</v>
      </c>
      <c r="H26" s="22">
        <f>+D26*(10*X26+Y26)-G26*10-IF(F26="",0,F26)*100</f>
        <v>6</v>
      </c>
      <c r="I26" s="23"/>
      <c r="J26" s="24">
        <v>8</v>
      </c>
      <c r="K26" s="24"/>
      <c r="L26" s="24"/>
      <c r="M26" s="20">
        <f ca="1">INT(RAND()*MIN(900/(10*X28+Y28)-2,8))+2</f>
        <v>2</v>
      </c>
      <c r="N26" s="25" t="s">
        <v>0</v>
      </c>
      <c r="O26" s="30">
        <f>IF(INT(M26*(X28*10+Y28)/100)=0,"",INT(M26*(X28*10+Y28)/100))</f>
      </c>
      <c r="P26" s="22">
        <f>INT((M26*(10*X28+Y28)-100*IF(O26="",0,O26))/10)</f>
        <v>7</v>
      </c>
      <c r="Q26" s="22">
        <f>+M26*(10*X28+Y28)-P26*10-IF(O26="",0,O26)*100</f>
        <v>8</v>
      </c>
      <c r="R26" s="26"/>
      <c r="S26" s="24"/>
      <c r="T26" s="20"/>
      <c r="U26" s="32">
        <v>7</v>
      </c>
      <c r="V26" s="6" t="s">
        <v>0</v>
      </c>
      <c r="W26" s="20"/>
      <c r="X26" s="20">
        <f ca="1">INT(RAND()*9)+1</f>
        <v>4</v>
      </c>
      <c r="Y26" s="20">
        <f ca="1">INT(RAND()*9)+1</f>
        <v>1</v>
      </c>
      <c r="Z26" s="26"/>
    </row>
    <row r="27" spans="1:26" s="2" customFormat="1" ht="21" customHeight="1">
      <c r="A27" s="3"/>
      <c r="B27" s="3"/>
      <c r="C27" s="3"/>
      <c r="D27" s="24"/>
      <c r="E27" s="7"/>
      <c r="F27" s="7"/>
      <c r="G27" s="26"/>
      <c r="H27" s="26"/>
      <c r="I27" s="23"/>
      <c r="J27" s="26"/>
      <c r="K27" s="26"/>
      <c r="L27" s="26"/>
      <c r="M27" s="26"/>
      <c r="N27" s="24"/>
      <c r="O27" s="24"/>
      <c r="P27" s="24"/>
      <c r="Q27" s="24"/>
      <c r="R27" s="26"/>
      <c r="S27" s="23"/>
      <c r="T27" s="23"/>
      <c r="U27" s="31"/>
      <c r="V27" s="5"/>
      <c r="W27" s="23"/>
      <c r="X27" s="27"/>
      <c r="Y27" s="26"/>
      <c r="Z27" s="26"/>
    </row>
    <row r="28" spans="1:26" s="2" customFormat="1" ht="21" customHeight="1">
      <c r="A28" s="3"/>
      <c r="B28" s="3"/>
      <c r="C28" s="3"/>
      <c r="D28" s="24"/>
      <c r="E28" s="7"/>
      <c r="F28" s="7"/>
      <c r="G28" s="26"/>
      <c r="H28" s="26"/>
      <c r="I28" s="23"/>
      <c r="J28" s="26"/>
      <c r="K28" s="26"/>
      <c r="L28" s="26"/>
      <c r="M28" s="26"/>
      <c r="N28" s="24"/>
      <c r="O28" s="24"/>
      <c r="P28" s="24"/>
      <c r="Q28" s="24"/>
      <c r="R28" s="26"/>
      <c r="S28" s="23"/>
      <c r="T28" s="23"/>
      <c r="U28" s="31">
        <v>8</v>
      </c>
      <c r="V28" s="5" t="s">
        <v>0</v>
      </c>
      <c r="W28" s="23"/>
      <c r="X28" s="20">
        <f ca="1">INT(RAND()*9)+1</f>
        <v>3</v>
      </c>
      <c r="Y28" s="20">
        <f ca="1">INT(RAND()*9)+1</f>
        <v>9</v>
      </c>
      <c r="Z28" s="26"/>
    </row>
    <row r="29" spans="1:26" s="2" customFormat="1" ht="21" customHeight="1">
      <c r="A29" s="3"/>
      <c r="B29" s="3"/>
      <c r="C29" s="3"/>
      <c r="D29" s="24"/>
      <c r="E29" s="7"/>
      <c r="F29" s="7"/>
      <c r="G29" s="26"/>
      <c r="H29" s="26"/>
      <c r="I29" s="23"/>
      <c r="J29" s="26"/>
      <c r="K29" s="26"/>
      <c r="L29" s="26"/>
      <c r="M29" s="26"/>
      <c r="N29" s="24"/>
      <c r="O29" s="24"/>
      <c r="P29" s="24"/>
      <c r="Q29" s="24"/>
      <c r="R29" s="26"/>
      <c r="S29" s="23"/>
      <c r="T29" s="23"/>
      <c r="U29" s="31"/>
      <c r="V29" s="5"/>
      <c r="W29" s="23"/>
      <c r="X29" s="20"/>
      <c r="Y29" s="20"/>
      <c r="Z29" s="26"/>
    </row>
    <row r="30" spans="1:26" s="2" customFormat="1" ht="21" customHeight="1">
      <c r="A30" s="3"/>
      <c r="B30" s="3"/>
      <c r="C30" s="3"/>
      <c r="D30" s="24"/>
      <c r="E30" s="7"/>
      <c r="F30" s="7"/>
      <c r="G30" s="26"/>
      <c r="H30" s="26"/>
      <c r="I30" s="23"/>
      <c r="J30" s="26"/>
      <c r="K30" s="26"/>
      <c r="L30" s="26"/>
      <c r="M30" s="26"/>
      <c r="N30" s="24"/>
      <c r="O30" s="24"/>
      <c r="P30" s="24"/>
      <c r="Q30" s="24"/>
      <c r="R30" s="26"/>
      <c r="S30" s="23"/>
      <c r="T30" s="23"/>
      <c r="U30" s="31"/>
      <c r="V30" s="5"/>
      <c r="W30" s="23"/>
      <c r="X30" s="27"/>
      <c r="Y30" s="26"/>
      <c r="Z30" s="26"/>
    </row>
    <row r="31" spans="1:26" s="2" customFormat="1" ht="21" customHeight="1">
      <c r="A31" s="3"/>
      <c r="B31" s="3"/>
      <c r="C31" s="3"/>
      <c r="D31" s="24"/>
      <c r="E31" s="7"/>
      <c r="F31" s="7"/>
      <c r="G31" s="26"/>
      <c r="H31" s="26"/>
      <c r="I31" s="23"/>
      <c r="J31" s="26"/>
      <c r="K31" s="26"/>
      <c r="L31" s="26"/>
      <c r="M31" s="26"/>
      <c r="N31" s="24"/>
      <c r="O31" s="24"/>
      <c r="P31" s="24"/>
      <c r="Q31" s="24"/>
      <c r="R31" s="26"/>
      <c r="S31" s="23"/>
      <c r="T31" s="23"/>
      <c r="U31" s="31"/>
      <c r="V31" s="5"/>
      <c r="W31" s="23"/>
      <c r="X31" s="27"/>
      <c r="Y31" s="26"/>
      <c r="Z31" s="26"/>
    </row>
    <row r="32" spans="5:21" ht="21" customHeight="1">
      <c r="E32" s="17"/>
      <c r="F32" s="9"/>
      <c r="G32" s="18"/>
      <c r="H32" s="18"/>
      <c r="U32" s="31"/>
    </row>
    <row r="33" spans="1:26" s="2" customFormat="1" ht="21" customHeight="1">
      <c r="A33" s="3">
        <v>9</v>
      </c>
      <c r="B33" s="3"/>
      <c r="C33" s="3"/>
      <c r="D33" s="20">
        <f ca="1">INT(RAND()*MIN(900/(10*X33+Y33)-2,8))+2</f>
        <v>5</v>
      </c>
      <c r="E33" s="21" t="s">
        <v>0</v>
      </c>
      <c r="F33" s="7">
        <f>IF(INT(D33*(X33*10+Y33)/100)=0,"",INT(D33*(X33*10+Y33)/100))</f>
      </c>
      <c r="G33" s="22">
        <f>INT((D33*(10*X33+Y33)-100*IF(F33="",0,F33))/10)</f>
        <v>9</v>
      </c>
      <c r="H33" s="22">
        <f>+D33*(10*X33+Y33)-G33*10-IF(F33="",0,F33)*100</f>
        <v>0</v>
      </c>
      <c r="I33" s="23"/>
      <c r="J33" s="24">
        <v>10</v>
      </c>
      <c r="K33" s="24"/>
      <c r="L33" s="24"/>
      <c r="M33" s="20">
        <f ca="1">INT(RAND()*MIN(900/(10*X35+Y35)-2,8))+2</f>
        <v>3</v>
      </c>
      <c r="N33" s="25" t="s">
        <v>0</v>
      </c>
      <c r="O33" s="30">
        <f>IF(INT(M33*(X35*10+Y35)/100)=0,"",INT(M33*(X35*10+Y35)/100))</f>
        <v>1</v>
      </c>
      <c r="P33" s="22">
        <f>INT((M33*(10*X35+Y35)-100*IF(O33="",0,O33))/10)</f>
        <v>0</v>
      </c>
      <c r="Q33" s="22">
        <f>+M33*(10*X35+Y35)-P33*10-IF(O33="",0,O33)*100</f>
        <v>8</v>
      </c>
      <c r="R33" s="26"/>
      <c r="S33" s="24"/>
      <c r="T33" s="20"/>
      <c r="U33" s="32">
        <v>9</v>
      </c>
      <c r="V33" s="6" t="s">
        <v>0</v>
      </c>
      <c r="W33" s="20"/>
      <c r="X33" s="20">
        <f ca="1">INT(RAND()*9)+1</f>
        <v>1</v>
      </c>
      <c r="Y33" s="20">
        <f ca="1">INT(RAND()*9)+1</f>
        <v>8</v>
      </c>
      <c r="Z33" s="26"/>
    </row>
    <row r="34" spans="1:26" s="2" customFormat="1" ht="21" customHeight="1">
      <c r="A34" s="3"/>
      <c r="B34" s="3"/>
      <c r="C34" s="3"/>
      <c r="D34" s="24"/>
      <c r="E34" s="7"/>
      <c r="F34" s="7"/>
      <c r="G34" s="26"/>
      <c r="H34" s="24"/>
      <c r="I34" s="24"/>
      <c r="J34" s="24"/>
      <c r="K34" s="23"/>
      <c r="L34" s="23"/>
      <c r="M34" s="26"/>
      <c r="N34" s="26"/>
      <c r="O34" s="26"/>
      <c r="P34" s="26"/>
      <c r="Q34" s="24"/>
      <c r="R34" s="24"/>
      <c r="S34" s="24"/>
      <c r="T34" s="26"/>
      <c r="U34" s="31"/>
      <c r="V34" s="5"/>
      <c r="W34" s="26"/>
      <c r="X34" s="24"/>
      <c r="Y34" s="24"/>
      <c r="Z34" s="26"/>
    </row>
    <row r="35" spans="1:26" s="2" customFormat="1" ht="21" customHeight="1">
      <c r="A35" s="3"/>
      <c r="B35" s="3"/>
      <c r="C35" s="3"/>
      <c r="D35" s="24"/>
      <c r="E35" s="7"/>
      <c r="F35" s="7"/>
      <c r="G35" s="26"/>
      <c r="H35" s="26"/>
      <c r="I35" s="23"/>
      <c r="J35" s="26"/>
      <c r="K35" s="26"/>
      <c r="L35" s="26"/>
      <c r="M35" s="26"/>
      <c r="N35" s="24"/>
      <c r="O35" s="24"/>
      <c r="P35" s="24"/>
      <c r="Q35" s="24"/>
      <c r="R35" s="26"/>
      <c r="S35" s="23"/>
      <c r="T35" s="23"/>
      <c r="U35" s="31">
        <v>10</v>
      </c>
      <c r="V35" s="5" t="s">
        <v>0</v>
      </c>
      <c r="W35" s="23"/>
      <c r="X35" s="20">
        <f ca="1">INT(RAND()*9)+1</f>
        <v>3</v>
      </c>
      <c r="Y35" s="20">
        <f ca="1">INT(RAND()*9)+1</f>
        <v>6</v>
      </c>
      <c r="Z35" s="26"/>
    </row>
    <row r="36" spans="1:26" s="2" customFormat="1" ht="21" customHeight="1">
      <c r="A36" s="3"/>
      <c r="B36" s="3"/>
      <c r="C36" s="3"/>
      <c r="D36" s="24"/>
      <c r="E36" s="7"/>
      <c r="F36" s="7"/>
      <c r="G36" s="26"/>
      <c r="H36" s="26"/>
      <c r="I36" s="23"/>
      <c r="J36" s="26"/>
      <c r="K36" s="26"/>
      <c r="L36" s="26"/>
      <c r="M36" s="26"/>
      <c r="N36" s="24"/>
      <c r="O36" s="24"/>
      <c r="P36" s="24"/>
      <c r="Q36" s="24"/>
      <c r="R36" s="26"/>
      <c r="S36" s="23"/>
      <c r="T36" s="23"/>
      <c r="U36" s="31"/>
      <c r="V36" s="5"/>
      <c r="W36" s="23"/>
      <c r="X36" s="20"/>
      <c r="Y36" s="20"/>
      <c r="Z36" s="26"/>
    </row>
    <row r="37" spans="1:26" s="2" customFormat="1" ht="21" customHeight="1">
      <c r="A37" s="3"/>
      <c r="B37" s="3"/>
      <c r="C37" s="3"/>
      <c r="D37" s="24"/>
      <c r="E37" s="7"/>
      <c r="F37" s="7"/>
      <c r="G37" s="26"/>
      <c r="H37" s="26"/>
      <c r="I37" s="23"/>
      <c r="J37" s="26"/>
      <c r="K37" s="26"/>
      <c r="L37" s="26"/>
      <c r="M37" s="26"/>
      <c r="N37" s="24"/>
      <c r="O37" s="24"/>
      <c r="P37" s="24"/>
      <c r="Q37" s="24"/>
      <c r="R37" s="26"/>
      <c r="S37" s="23"/>
      <c r="T37" s="23"/>
      <c r="U37" s="31"/>
      <c r="V37" s="5"/>
      <c r="W37" s="23"/>
      <c r="X37" s="27"/>
      <c r="Y37" s="26"/>
      <c r="Z37" s="26"/>
    </row>
    <row r="38" spans="21:24" ht="21" customHeight="1">
      <c r="U38" s="31"/>
      <c r="X38" s="29"/>
    </row>
    <row r="39" spans="21:24" ht="21" customHeight="1">
      <c r="U39" s="41"/>
      <c r="X39" s="29"/>
    </row>
    <row r="40" spans="21:24" ht="21" customHeight="1">
      <c r="U40" s="41"/>
      <c r="X40" s="29"/>
    </row>
    <row r="41" ht="21">
      <c r="X41" s="29"/>
    </row>
    <row r="42" ht="21">
      <c r="X42" s="29"/>
    </row>
    <row r="43" ht="21">
      <c r="X43" s="29"/>
    </row>
    <row r="44" ht="21">
      <c r="X44" s="29"/>
    </row>
    <row r="45" ht="21">
      <c r="X45" s="29"/>
    </row>
    <row r="46" ht="21">
      <c r="X46" s="29"/>
    </row>
    <row r="47" ht="21">
      <c r="X47" s="29"/>
    </row>
    <row r="48" ht="21">
      <c r="X48" s="29"/>
    </row>
    <row r="49" ht="21">
      <c r="X49" s="29"/>
    </row>
    <row r="50" ht="21">
      <c r="X50" s="29"/>
    </row>
    <row r="51" ht="21">
      <c r="X51" s="29"/>
    </row>
    <row r="52" ht="21">
      <c r="X52" s="29"/>
    </row>
    <row r="53" ht="21">
      <c r="X53" s="29"/>
    </row>
    <row r="54" ht="21">
      <c r="X54" s="29"/>
    </row>
  </sheetData>
  <sheetProtection/>
  <mergeCells count="2">
    <mergeCell ref="W1:Z1"/>
    <mergeCell ref="D2:G2"/>
  </mergeCells>
  <printOptions/>
  <pageMargins left="0.68" right="0.42" top="0.68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2006-09-10T08:45:26Z</cp:lastPrinted>
  <dcterms:created xsi:type="dcterms:W3CDTF">1999-05-08T10:31:43Z</dcterms:created>
  <dcterms:modified xsi:type="dcterms:W3CDTF">2012-09-29T02:33:52Z</dcterms:modified>
  <cp:category/>
  <cp:version/>
  <cp:contentType/>
  <cp:contentStatus/>
</cp:coreProperties>
</file>