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60" windowHeight="11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'Sheet1'!$A$1:$AB$29</definedName>
  </definedNames>
  <calcPr fullCalcOnLoad="1"/>
</workbook>
</file>

<file path=xl/sharedStrings.xml><?xml version="1.0" encoding="utf-8"?>
<sst xmlns="http://schemas.openxmlformats.org/spreadsheetml/2006/main" count="53" uniqueCount="19">
  <si>
    <t>）</t>
  </si>
  <si>
    <t>答え</t>
  </si>
  <si>
    <t>…</t>
  </si>
  <si>
    <r>
      <t>わり算の筆算</t>
    </r>
    <r>
      <rPr>
        <sz val="11"/>
        <rFont val="ＭＳ Ｐゴシック"/>
        <family val="3"/>
      </rPr>
      <t>（２けた÷１けた　あまりあり）</t>
    </r>
  </si>
  <si>
    <t>　年　組　名前</t>
  </si>
  <si>
    <t>４.わり算の筆算①</t>
  </si>
  <si>
    <t>①</t>
  </si>
  <si>
    <t>⑤</t>
  </si>
  <si>
    <t>⑨</t>
  </si>
  <si>
    <t>②</t>
  </si>
  <si>
    <t>⑥</t>
  </si>
  <si>
    <t>⑩</t>
  </si>
  <si>
    <t>③</t>
  </si>
  <si>
    <t>⑦</t>
  </si>
  <si>
    <t>⑪</t>
  </si>
  <si>
    <t>④</t>
  </si>
  <si>
    <t>⑧</t>
  </si>
  <si>
    <t>⑫</t>
  </si>
  <si>
    <t>040426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</si>
</sst>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  <xf numFmtId="14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Font="1" applyAlignment="1">
      <alignment horizontal="left"/>
    </xf>
    <xf numFmtId="14" fontId="4" fillId="0" borderId="0" xfId="0" applyNumberFormat="1" applyFont="1" applyAlignment="1" quotePrefix="1">
      <alignment vertical="top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8" customWidth="1"/>
    <col min="2" max="2" width="5.00390625" style="11" customWidth="1"/>
    <col min="3" max="3" width="1.25" style="11" customWidth="1"/>
    <col min="4" max="4" width="3.75390625" style="12" customWidth="1"/>
    <col min="5" max="5" width="5.00390625" style="11" customWidth="1"/>
    <col min="6" max="7" width="2.50390625" style="8" customWidth="1"/>
    <col min="8" max="8" width="3.75390625" style="8" customWidth="1"/>
    <col min="9" max="9" width="5.00390625" style="11" customWidth="1"/>
    <col min="10" max="10" width="1.25" style="11" customWidth="1"/>
    <col min="11" max="11" width="3.75390625" style="12" customWidth="1"/>
    <col min="12" max="12" width="5.00390625" style="11" customWidth="1"/>
    <col min="13" max="13" width="3.125" style="8" customWidth="1"/>
    <col min="14" max="14" width="2.625" style="8" customWidth="1"/>
    <col min="15" max="15" width="3.75390625" style="8" customWidth="1"/>
    <col min="16" max="16" width="5.00390625" style="11" customWidth="1"/>
    <col min="17" max="17" width="1.25" style="11" customWidth="1"/>
    <col min="18" max="18" width="3.75390625" style="11" customWidth="1"/>
    <col min="19" max="19" width="5.00390625" style="11" customWidth="1"/>
    <col min="20" max="20" width="3.125" style="8" customWidth="1"/>
    <col min="21" max="21" width="2.625" style="8" customWidth="1"/>
    <col min="22" max="22" width="3.75390625" style="8" customWidth="1"/>
    <col min="23" max="23" width="5.00390625" style="11" customWidth="1"/>
    <col min="24" max="24" width="1.25" style="11" customWidth="1"/>
    <col min="25" max="25" width="3.75390625" style="11" customWidth="1"/>
    <col min="26" max="26" width="5.00390625" style="11" customWidth="1"/>
    <col min="27" max="27" width="2.50390625" style="8" customWidth="1"/>
    <col min="28" max="28" width="2.625" style="8" customWidth="1"/>
  </cols>
  <sheetData>
    <row r="1" spans="1:28" s="1" customFormat="1" ht="30" customHeight="1">
      <c r="A1" s="45" t="s">
        <v>5</v>
      </c>
      <c r="B1" s="45"/>
      <c r="C1" s="45"/>
      <c r="D1" s="45"/>
      <c r="E1" s="45"/>
      <c r="F1" s="7"/>
      <c r="G1" s="13" t="s">
        <v>3</v>
      </c>
      <c r="H1" s="7"/>
      <c r="I1" s="11"/>
      <c r="J1" s="11"/>
      <c r="K1" s="12"/>
      <c r="L1" s="11"/>
      <c r="M1" s="7"/>
      <c r="N1" s="7"/>
      <c r="O1" s="7"/>
      <c r="P1" s="11"/>
      <c r="Q1" s="11"/>
      <c r="R1" s="11"/>
      <c r="S1" s="27"/>
      <c r="T1" s="5"/>
      <c r="U1" s="7"/>
      <c r="V1" s="7"/>
      <c r="W1" s="44" t="s">
        <v>18</v>
      </c>
      <c r="X1" s="44"/>
      <c r="Y1" s="44"/>
      <c r="Z1" s="44"/>
      <c r="AA1" s="44"/>
      <c r="AB1" s="46"/>
    </row>
    <row r="2" spans="1:27" s="1" customFormat="1" ht="30" customHeight="1">
      <c r="A2" s="7"/>
      <c r="B2" s="11"/>
      <c r="C2" s="14"/>
      <c r="D2" s="52">
        <f ca="1">TODAY()</f>
        <v>42344</v>
      </c>
      <c r="E2" s="53"/>
      <c r="F2" s="53"/>
      <c r="G2" s="53"/>
      <c r="H2" s="7"/>
      <c r="M2" s="54"/>
      <c r="N2" s="55"/>
      <c r="O2" s="55"/>
      <c r="P2" s="56"/>
      <c r="Q2" s="57" t="s">
        <v>4</v>
      </c>
      <c r="R2" s="56"/>
      <c r="S2" s="56"/>
      <c r="T2" s="16"/>
      <c r="U2" s="16"/>
      <c r="V2" s="16"/>
      <c r="W2" s="17"/>
      <c r="X2" s="17"/>
      <c r="Y2" s="17"/>
      <c r="Z2" s="17"/>
      <c r="AA2" s="16"/>
    </row>
    <row r="3" spans="1:28" s="1" customFormat="1" ht="22.5" customHeight="1">
      <c r="A3" s="7"/>
      <c r="B3" s="11"/>
      <c r="C3" s="14"/>
      <c r="D3" s="15"/>
      <c r="E3" s="11"/>
      <c r="F3" s="7"/>
      <c r="G3" s="7"/>
      <c r="H3" s="7"/>
      <c r="I3" s="11"/>
      <c r="J3" s="11"/>
      <c r="K3" s="11"/>
      <c r="L3" s="11"/>
      <c r="M3" s="7"/>
      <c r="N3" s="7"/>
      <c r="O3" s="7"/>
      <c r="P3" s="11"/>
      <c r="Q3" s="33"/>
      <c r="R3" s="18"/>
      <c r="S3" s="18"/>
      <c r="T3" s="30"/>
      <c r="U3" s="30"/>
      <c r="V3" s="30"/>
      <c r="W3" s="18"/>
      <c r="X3" s="18"/>
      <c r="Y3" s="18"/>
      <c r="Z3" s="18"/>
      <c r="AA3" s="30"/>
      <c r="AB3" s="30"/>
    </row>
    <row r="4" spans="2:26" ht="30" customHeight="1">
      <c r="B4" s="34"/>
      <c r="C4" s="41"/>
      <c r="D4" s="42"/>
      <c r="E4" s="43"/>
      <c r="F4" s="22"/>
      <c r="I4" s="34"/>
      <c r="J4" s="41"/>
      <c r="K4" s="42"/>
      <c r="L4" s="43"/>
      <c r="P4" s="34"/>
      <c r="Q4" s="41"/>
      <c r="R4" s="42"/>
      <c r="S4" s="43"/>
      <c r="W4" s="34"/>
      <c r="X4" s="41"/>
      <c r="Y4" s="42"/>
      <c r="Z4" s="43"/>
    </row>
    <row r="5" spans="1:28" s="2" customFormat="1" ht="30" customHeight="1">
      <c r="A5" s="9" t="s">
        <v>6</v>
      </c>
      <c r="B5" s="58">
        <f ca="1">INT(RAND()*(90/(10*D27+E27)-2))+2</f>
        <v>4</v>
      </c>
      <c r="C5" s="59" t="s">
        <v>0</v>
      </c>
      <c r="D5" s="60">
        <f>INT((B5*(10*D27+E27)+G27)/10)</f>
        <v>5</v>
      </c>
      <c r="E5" s="61">
        <f>+(B5*(10*D27+E27)+G27)-D5*10</f>
        <v>0</v>
      </c>
      <c r="F5" s="62"/>
      <c r="G5" s="63"/>
      <c r="H5" s="9" t="s">
        <v>9</v>
      </c>
      <c r="I5" s="58">
        <f ca="1">INT(RAND()*(90/(10*K27+L27)-2))+2</f>
        <v>6</v>
      </c>
      <c r="J5" s="59" t="s">
        <v>0</v>
      </c>
      <c r="K5" s="60">
        <f>INT((I5*(10*K27+L27)+N27)/10)</f>
        <v>7</v>
      </c>
      <c r="L5" s="61">
        <f>+(I5*(10*K27+L27)+N27)-K5*10</f>
        <v>9</v>
      </c>
      <c r="M5" s="62"/>
      <c r="N5" s="63"/>
      <c r="O5" s="9" t="s">
        <v>12</v>
      </c>
      <c r="P5" s="58">
        <f ca="1">INT(RAND()*(90/(10*R27+S27)-2))+2</f>
        <v>2</v>
      </c>
      <c r="Q5" s="59" t="s">
        <v>0</v>
      </c>
      <c r="R5" s="60">
        <f>INT((P5*(10*R27+S27)+U27)/10)</f>
        <v>7</v>
      </c>
      <c r="S5" s="61">
        <f>+(P5*(10*R27+S27)+U27)-R5*10</f>
        <v>5</v>
      </c>
      <c r="T5" s="62"/>
      <c r="U5" s="63"/>
      <c r="V5" s="9" t="s">
        <v>15</v>
      </c>
      <c r="W5" s="58">
        <f ca="1">INT(RAND()*(90/(10*Y27+Z27)-2))+2</f>
        <v>2</v>
      </c>
      <c r="X5" s="59" t="s">
        <v>0</v>
      </c>
      <c r="Y5" s="60">
        <f>INT((W5*(10*Y27+Z27)+AB27)/10)</f>
        <v>7</v>
      </c>
      <c r="Z5" s="61">
        <f>+(W5*(10*Y27+Z27)+AB27)-Y5*10</f>
        <v>5</v>
      </c>
      <c r="AA5" s="19"/>
      <c r="AB5" s="19"/>
    </row>
    <row r="6" spans="1:28" s="2" customFormat="1" ht="30" customHeight="1">
      <c r="A6" s="9"/>
      <c r="B6" s="34"/>
      <c r="C6" s="36"/>
      <c r="D6" s="37"/>
      <c r="E6" s="34"/>
      <c r="F6" s="23"/>
      <c r="G6" s="19"/>
      <c r="H6" s="9"/>
      <c r="I6" s="34"/>
      <c r="J6" s="36"/>
      <c r="K6" s="37"/>
      <c r="L6" s="34"/>
      <c r="M6" s="23"/>
      <c r="N6" s="19"/>
      <c r="O6" s="9"/>
      <c r="P6" s="34"/>
      <c r="Q6" s="36"/>
      <c r="R6" s="37"/>
      <c r="S6" s="34"/>
      <c r="T6" s="23"/>
      <c r="U6" s="19"/>
      <c r="V6" s="9"/>
      <c r="W6" s="34"/>
      <c r="X6" s="36"/>
      <c r="Y6" s="37"/>
      <c r="Z6" s="34"/>
      <c r="AA6" s="19"/>
      <c r="AB6" s="19"/>
    </row>
    <row r="7" spans="1:28" s="2" customFormat="1" ht="30" customHeight="1">
      <c r="A7" s="9"/>
      <c r="B7" s="34"/>
      <c r="C7" s="36"/>
      <c r="D7" s="37"/>
      <c r="E7" s="34"/>
      <c r="F7" s="23"/>
      <c r="G7" s="19"/>
      <c r="H7" s="9"/>
      <c r="I7" s="34"/>
      <c r="J7" s="36"/>
      <c r="K7" s="37"/>
      <c r="L7" s="34"/>
      <c r="M7" s="23"/>
      <c r="N7" s="19"/>
      <c r="O7" s="9"/>
      <c r="P7" s="34"/>
      <c r="Q7" s="36"/>
      <c r="R7" s="37"/>
      <c r="S7" s="34"/>
      <c r="T7" s="23"/>
      <c r="U7" s="19"/>
      <c r="V7" s="9"/>
      <c r="W7" s="34"/>
      <c r="X7" s="36"/>
      <c r="Y7" s="37"/>
      <c r="Z7" s="34"/>
      <c r="AA7" s="19"/>
      <c r="AB7" s="19"/>
    </row>
    <row r="8" spans="1:28" s="2" customFormat="1" ht="30" customHeight="1">
      <c r="A8" s="9"/>
      <c r="B8" s="34"/>
      <c r="C8" s="36"/>
      <c r="D8" s="37"/>
      <c r="E8" s="34"/>
      <c r="F8" s="23"/>
      <c r="G8" s="19"/>
      <c r="H8" s="9"/>
      <c r="I8" s="34"/>
      <c r="J8" s="36"/>
      <c r="K8" s="37"/>
      <c r="L8" s="34"/>
      <c r="M8" s="23"/>
      <c r="N8" s="19"/>
      <c r="O8" s="9"/>
      <c r="P8" s="34"/>
      <c r="Q8" s="36"/>
      <c r="R8" s="37"/>
      <c r="S8" s="34"/>
      <c r="T8" s="23"/>
      <c r="U8" s="19"/>
      <c r="V8" s="9"/>
      <c r="W8" s="34"/>
      <c r="X8" s="36"/>
      <c r="Y8" s="37"/>
      <c r="Z8" s="34"/>
      <c r="AA8" s="19"/>
      <c r="AB8" s="19"/>
    </row>
    <row r="9" spans="1:28" s="2" customFormat="1" ht="30" customHeight="1">
      <c r="A9" s="9"/>
      <c r="B9" s="35"/>
      <c r="C9" s="36"/>
      <c r="D9" s="37"/>
      <c r="E9" s="34"/>
      <c r="F9" s="19"/>
      <c r="G9" s="19"/>
      <c r="H9" s="19"/>
      <c r="I9" s="35"/>
      <c r="J9" s="36"/>
      <c r="K9" s="37"/>
      <c r="L9" s="34"/>
      <c r="M9" s="9"/>
      <c r="N9" s="19"/>
      <c r="O9" s="19"/>
      <c r="P9" s="35"/>
      <c r="Q9" s="36"/>
      <c r="R9" s="37"/>
      <c r="S9" s="34"/>
      <c r="T9" s="24"/>
      <c r="U9" s="19"/>
      <c r="V9" s="19"/>
      <c r="W9" s="35"/>
      <c r="X9" s="36"/>
      <c r="Y9" s="37"/>
      <c r="Z9" s="34"/>
      <c r="AA9" s="19"/>
      <c r="AB9" s="19"/>
    </row>
    <row r="10" spans="1:29" s="2" customFormat="1" ht="30" customHeight="1">
      <c r="A10" s="9"/>
      <c r="B10" s="38"/>
      <c r="C10" s="39"/>
      <c r="D10" s="40"/>
      <c r="E10" s="39"/>
      <c r="F10" s="19"/>
      <c r="G10" s="19"/>
      <c r="H10" s="19"/>
      <c r="I10" s="38"/>
      <c r="J10" s="39"/>
      <c r="K10" s="40"/>
      <c r="L10" s="39"/>
      <c r="M10" s="9"/>
      <c r="N10" s="19"/>
      <c r="O10" s="19"/>
      <c r="P10" s="38"/>
      <c r="Q10" s="39"/>
      <c r="R10" s="40"/>
      <c r="S10" s="39"/>
      <c r="T10" s="24"/>
      <c r="U10" s="19"/>
      <c r="V10" s="19"/>
      <c r="W10" s="38"/>
      <c r="X10" s="39"/>
      <c r="Y10" s="40"/>
      <c r="Z10" s="39"/>
      <c r="AA10" s="19"/>
      <c r="AB10" s="19"/>
      <c r="AC10" s="3"/>
    </row>
    <row r="11" spans="2:26" ht="30" customHeight="1">
      <c r="B11" s="34"/>
      <c r="C11" s="41"/>
      <c r="D11" s="42"/>
      <c r="E11" s="43"/>
      <c r="F11" s="22"/>
      <c r="I11" s="34"/>
      <c r="J11" s="41"/>
      <c r="K11" s="42"/>
      <c r="L11" s="43"/>
      <c r="P11" s="34"/>
      <c r="Q11" s="41"/>
      <c r="R11" s="42"/>
      <c r="S11" s="43"/>
      <c r="W11" s="34"/>
      <c r="X11" s="41"/>
      <c r="Y11" s="42"/>
      <c r="Z11" s="43"/>
    </row>
    <row r="12" spans="1:28" s="2" customFormat="1" ht="30" customHeight="1">
      <c r="A12" s="9" t="s">
        <v>7</v>
      </c>
      <c r="B12" s="58">
        <f ca="1">INT(RAND()*(90/(10*D28+E28)-2))+2</f>
        <v>2</v>
      </c>
      <c r="C12" s="59" t="s">
        <v>0</v>
      </c>
      <c r="D12" s="60">
        <f>INT((B12*(10*D28+E28)+G28)/10)</f>
        <v>6</v>
      </c>
      <c r="E12" s="61">
        <f>+(B12*(10*D28+E28)+G28)-D12*10</f>
        <v>5</v>
      </c>
      <c r="F12" s="23"/>
      <c r="G12" s="19"/>
      <c r="H12" s="9" t="s">
        <v>10</v>
      </c>
      <c r="I12" s="58">
        <f ca="1">INT(RAND()*(90/(10*K28+L28)-2))+2</f>
        <v>2</v>
      </c>
      <c r="J12" s="59" t="s">
        <v>0</v>
      </c>
      <c r="K12" s="60">
        <f>INT((I12*(10*K28+L28)+N28)/10)</f>
        <v>6</v>
      </c>
      <c r="L12" s="61">
        <f>+(I12*(10*K28+L28)+N28)-K12*10</f>
        <v>9</v>
      </c>
      <c r="M12" s="23"/>
      <c r="N12" s="19"/>
      <c r="O12" s="9" t="s">
        <v>13</v>
      </c>
      <c r="P12" s="58">
        <f ca="1">INT(RAND()*(90/(10*R28+S28)-2))+2</f>
        <v>2</v>
      </c>
      <c r="Q12" s="59" t="s">
        <v>0</v>
      </c>
      <c r="R12" s="60">
        <f>INT((P12*(10*R28+S28)+U28)/10)</f>
        <v>4</v>
      </c>
      <c r="S12" s="61">
        <f>+(P12*(10*R28+S28)+U28)-R12*10</f>
        <v>5</v>
      </c>
      <c r="T12" s="23"/>
      <c r="U12" s="19"/>
      <c r="V12" s="9" t="s">
        <v>16</v>
      </c>
      <c r="W12" s="58">
        <f ca="1">INT(RAND()*(90/(10*Y28+Z28)-2))+2</f>
        <v>3</v>
      </c>
      <c r="X12" s="59" t="s">
        <v>0</v>
      </c>
      <c r="Y12" s="60">
        <f>INT((W12*(10*Y28+Z28)+AB28)/10)</f>
        <v>7</v>
      </c>
      <c r="Z12" s="61">
        <f>+(W12*(10*Y28+Z28)+AB28)-Y12*10</f>
        <v>1</v>
      </c>
      <c r="AA12" s="19"/>
      <c r="AB12" s="19"/>
    </row>
    <row r="13" spans="1:28" s="2" customFormat="1" ht="30" customHeight="1">
      <c r="A13" s="9"/>
      <c r="B13" s="34"/>
      <c r="C13" s="36"/>
      <c r="D13" s="37"/>
      <c r="E13" s="34"/>
      <c r="F13" s="23"/>
      <c r="G13" s="19"/>
      <c r="H13" s="9"/>
      <c r="I13" s="34"/>
      <c r="J13" s="36"/>
      <c r="K13" s="37"/>
      <c r="L13" s="34"/>
      <c r="M13" s="23"/>
      <c r="N13" s="19"/>
      <c r="O13" s="9"/>
      <c r="P13" s="34"/>
      <c r="Q13" s="36"/>
      <c r="R13" s="37"/>
      <c r="S13" s="34"/>
      <c r="T13" s="23"/>
      <c r="U13" s="19"/>
      <c r="V13" s="9"/>
      <c r="W13" s="34"/>
      <c r="X13" s="36"/>
      <c r="Y13" s="37"/>
      <c r="Z13" s="34"/>
      <c r="AA13" s="19"/>
      <c r="AB13" s="19"/>
    </row>
    <row r="14" spans="1:28" s="2" customFormat="1" ht="30" customHeight="1">
      <c r="A14" s="9"/>
      <c r="B14" s="34"/>
      <c r="C14" s="36"/>
      <c r="D14" s="37"/>
      <c r="E14" s="34"/>
      <c r="F14" s="23"/>
      <c r="G14" s="19"/>
      <c r="H14" s="9"/>
      <c r="I14" s="34"/>
      <c r="J14" s="36"/>
      <c r="K14" s="37"/>
      <c r="L14" s="34"/>
      <c r="M14" s="23"/>
      <c r="N14" s="19"/>
      <c r="O14" s="9"/>
      <c r="P14" s="34"/>
      <c r="Q14" s="36"/>
      <c r="R14" s="37"/>
      <c r="S14" s="34"/>
      <c r="T14" s="23"/>
      <c r="U14" s="19"/>
      <c r="V14" s="9"/>
      <c r="W14" s="34"/>
      <c r="X14" s="36"/>
      <c r="Y14" s="37"/>
      <c r="Z14" s="34"/>
      <c r="AA14" s="19"/>
      <c r="AB14" s="19"/>
    </row>
    <row r="15" spans="1:28" s="2" customFormat="1" ht="30" customHeight="1">
      <c r="A15" s="9"/>
      <c r="B15" s="34"/>
      <c r="C15" s="36"/>
      <c r="D15" s="37"/>
      <c r="E15" s="34"/>
      <c r="F15" s="23"/>
      <c r="G15" s="19"/>
      <c r="H15" s="9"/>
      <c r="I15" s="34"/>
      <c r="J15" s="36"/>
      <c r="K15" s="37"/>
      <c r="L15" s="34"/>
      <c r="M15" s="23"/>
      <c r="N15" s="19"/>
      <c r="O15" s="9"/>
      <c r="P15" s="34"/>
      <c r="Q15" s="36"/>
      <c r="R15" s="37"/>
      <c r="S15" s="34"/>
      <c r="T15" s="23"/>
      <c r="U15" s="19"/>
      <c r="V15" s="9"/>
      <c r="W15" s="34"/>
      <c r="X15" s="36"/>
      <c r="Y15" s="37"/>
      <c r="Z15" s="34"/>
      <c r="AA15" s="19"/>
      <c r="AB15" s="19"/>
    </row>
    <row r="16" spans="1:28" s="2" customFormat="1" ht="30" customHeight="1">
      <c r="A16" s="9"/>
      <c r="B16" s="35"/>
      <c r="C16" s="36"/>
      <c r="D16" s="37"/>
      <c r="E16" s="34"/>
      <c r="F16" s="19"/>
      <c r="G16" s="19"/>
      <c r="H16" s="19"/>
      <c r="I16" s="35"/>
      <c r="J16" s="36"/>
      <c r="K16" s="37"/>
      <c r="L16" s="34"/>
      <c r="M16" s="9"/>
      <c r="N16" s="19"/>
      <c r="O16" s="19"/>
      <c r="P16" s="35"/>
      <c r="Q16" s="36"/>
      <c r="R16" s="37"/>
      <c r="S16" s="34"/>
      <c r="T16" s="24"/>
      <c r="U16" s="19"/>
      <c r="V16" s="19"/>
      <c r="W16" s="35"/>
      <c r="X16" s="36"/>
      <c r="Y16" s="37"/>
      <c r="Z16" s="34"/>
      <c r="AA16" s="19"/>
      <c r="AB16" s="19"/>
    </row>
    <row r="17" spans="1:28" s="2" customFormat="1" ht="30" customHeight="1">
      <c r="A17" s="9"/>
      <c r="B17" s="38"/>
      <c r="C17" s="39"/>
      <c r="D17" s="40"/>
      <c r="E17" s="39"/>
      <c r="F17" s="19"/>
      <c r="G17" s="19"/>
      <c r="H17" s="19"/>
      <c r="I17" s="38"/>
      <c r="J17" s="39"/>
      <c r="K17" s="40"/>
      <c r="L17" s="39"/>
      <c r="M17" s="9"/>
      <c r="N17" s="19"/>
      <c r="O17" s="19"/>
      <c r="P17" s="38"/>
      <c r="Q17" s="39"/>
      <c r="R17" s="40"/>
      <c r="S17" s="39"/>
      <c r="T17" s="24"/>
      <c r="U17" s="19"/>
      <c r="V17" s="19"/>
      <c r="W17" s="38"/>
      <c r="X17" s="39"/>
      <c r="Y17" s="40"/>
      <c r="Z17" s="39"/>
      <c r="AA17" s="19"/>
      <c r="AB17" s="19"/>
    </row>
    <row r="18" spans="2:26" ht="30" customHeight="1">
      <c r="B18" s="34"/>
      <c r="C18" s="41"/>
      <c r="D18" s="42"/>
      <c r="E18" s="43"/>
      <c r="F18" s="22"/>
      <c r="I18" s="34"/>
      <c r="J18" s="41"/>
      <c r="K18" s="42"/>
      <c r="L18" s="43"/>
      <c r="P18" s="34"/>
      <c r="Q18" s="41"/>
      <c r="R18" s="42"/>
      <c r="S18" s="43"/>
      <c r="W18" s="34"/>
      <c r="X18" s="41"/>
      <c r="Y18" s="42"/>
      <c r="Z18" s="43"/>
    </row>
    <row r="19" spans="1:28" s="2" customFormat="1" ht="30" customHeight="1">
      <c r="A19" s="9" t="s">
        <v>8</v>
      </c>
      <c r="B19" s="58">
        <f ca="1">INT(RAND()*(90/(10*D29+E29)-2))+2</f>
        <v>2</v>
      </c>
      <c r="C19" s="59" t="s">
        <v>0</v>
      </c>
      <c r="D19" s="60">
        <f>INT((B19*(10*D29+E29)+G29)/10)</f>
        <v>7</v>
      </c>
      <c r="E19" s="61">
        <f>+(B19*(10*D29+E29)+G29)-D19*10</f>
        <v>7</v>
      </c>
      <c r="F19" s="23"/>
      <c r="G19" s="19"/>
      <c r="H19" s="9" t="s">
        <v>11</v>
      </c>
      <c r="I19" s="58">
        <f ca="1">INT(RAND()*(90/(10*K29+L29)-2))+2</f>
        <v>2</v>
      </c>
      <c r="J19" s="59" t="s">
        <v>0</v>
      </c>
      <c r="K19" s="60">
        <f>INT((I19*(10*K29+L29)+N29)/10)</f>
        <v>6</v>
      </c>
      <c r="L19" s="61">
        <f>+(I19*(10*K29+L29)+N29)-K19*10</f>
        <v>7</v>
      </c>
      <c r="M19" s="23"/>
      <c r="N19" s="19"/>
      <c r="O19" s="9" t="s">
        <v>14</v>
      </c>
      <c r="P19" s="58">
        <f ca="1">INT(RAND()*(90/(10*R29+S29)-2))+2</f>
        <v>3</v>
      </c>
      <c r="Q19" s="59" t="s">
        <v>0</v>
      </c>
      <c r="R19" s="60">
        <f>INT((P19*(10*R29+S29)+U29)/10)</f>
        <v>8</v>
      </c>
      <c r="S19" s="61">
        <f>+(P19*(10*R29+S29)+U29)-R19*10</f>
        <v>9</v>
      </c>
      <c r="T19" s="23"/>
      <c r="U19" s="19"/>
      <c r="V19" s="9" t="s">
        <v>17</v>
      </c>
      <c r="W19" s="58">
        <f ca="1">INT(RAND()*(90/(10*Y29+Z29)-2))+2</f>
        <v>4</v>
      </c>
      <c r="X19" s="59" t="s">
        <v>0</v>
      </c>
      <c r="Y19" s="60">
        <f>INT((W19*(10*Y29+Z29)+AB29)/10)</f>
        <v>8</v>
      </c>
      <c r="Z19" s="61">
        <f>+(W19*(10*Y29+Z29)+AB29)-Y19*10</f>
        <v>1</v>
      </c>
      <c r="AA19" s="19"/>
      <c r="AB19" s="19"/>
    </row>
    <row r="20" spans="1:28" s="2" customFormat="1" ht="30" customHeight="1">
      <c r="A20" s="9"/>
      <c r="B20" s="34"/>
      <c r="C20" s="36"/>
      <c r="D20" s="37"/>
      <c r="E20" s="34"/>
      <c r="F20" s="23"/>
      <c r="G20" s="19"/>
      <c r="H20" s="9"/>
      <c r="I20" s="34"/>
      <c r="J20" s="36"/>
      <c r="K20" s="37"/>
      <c r="L20" s="34"/>
      <c r="M20" s="23"/>
      <c r="N20" s="19"/>
      <c r="O20" s="9"/>
      <c r="P20" s="34"/>
      <c r="Q20" s="36"/>
      <c r="R20" s="37"/>
      <c r="S20" s="34"/>
      <c r="T20" s="23"/>
      <c r="U20" s="19"/>
      <c r="V20" s="9"/>
      <c r="W20" s="34"/>
      <c r="X20" s="36"/>
      <c r="Y20" s="37"/>
      <c r="Z20" s="34"/>
      <c r="AA20" s="19"/>
      <c r="AB20" s="19"/>
    </row>
    <row r="21" spans="1:28" s="2" customFormat="1" ht="30" customHeight="1">
      <c r="A21" s="9"/>
      <c r="B21" s="34"/>
      <c r="C21" s="36"/>
      <c r="D21" s="37"/>
      <c r="E21" s="34"/>
      <c r="F21" s="23"/>
      <c r="G21" s="19"/>
      <c r="H21" s="9"/>
      <c r="I21" s="34"/>
      <c r="J21" s="36"/>
      <c r="K21" s="37"/>
      <c r="L21" s="34"/>
      <c r="M21" s="23"/>
      <c r="N21" s="19"/>
      <c r="O21" s="9"/>
      <c r="P21" s="34"/>
      <c r="Q21" s="36"/>
      <c r="R21" s="37"/>
      <c r="S21" s="34"/>
      <c r="T21" s="23"/>
      <c r="U21" s="19"/>
      <c r="V21" s="9"/>
      <c r="W21" s="34"/>
      <c r="X21" s="36"/>
      <c r="Y21" s="37"/>
      <c r="Z21" s="34"/>
      <c r="AA21" s="19"/>
      <c r="AB21" s="19"/>
    </row>
    <row r="22" spans="1:28" s="2" customFormat="1" ht="30" customHeight="1">
      <c r="A22" s="9"/>
      <c r="B22" s="34"/>
      <c r="C22" s="36"/>
      <c r="D22" s="37"/>
      <c r="E22" s="34"/>
      <c r="F22" s="23"/>
      <c r="G22" s="19"/>
      <c r="H22" s="9"/>
      <c r="I22" s="34"/>
      <c r="J22" s="36"/>
      <c r="K22" s="37"/>
      <c r="L22" s="34"/>
      <c r="M22" s="23"/>
      <c r="N22" s="19"/>
      <c r="O22" s="9"/>
      <c r="P22" s="34"/>
      <c r="Q22" s="36"/>
      <c r="R22" s="37"/>
      <c r="S22" s="34"/>
      <c r="T22" s="23"/>
      <c r="U22" s="19"/>
      <c r="V22" s="9"/>
      <c r="W22" s="34"/>
      <c r="X22" s="36"/>
      <c r="Y22" s="37"/>
      <c r="Z22" s="34"/>
      <c r="AA22" s="19"/>
      <c r="AB22" s="19"/>
    </row>
    <row r="23" spans="1:28" s="2" customFormat="1" ht="30" customHeight="1">
      <c r="A23" s="9"/>
      <c r="B23" s="35"/>
      <c r="C23" s="36"/>
      <c r="D23" s="37"/>
      <c r="E23" s="34"/>
      <c r="F23" s="19"/>
      <c r="G23" s="19"/>
      <c r="H23" s="19"/>
      <c r="I23" s="35"/>
      <c r="J23" s="36"/>
      <c r="K23" s="37"/>
      <c r="L23" s="34"/>
      <c r="M23" s="9"/>
      <c r="N23" s="19"/>
      <c r="O23" s="19"/>
      <c r="P23" s="35"/>
      <c r="Q23" s="36"/>
      <c r="R23" s="37"/>
      <c r="S23" s="34"/>
      <c r="T23" s="24"/>
      <c r="U23" s="19"/>
      <c r="V23" s="19"/>
      <c r="W23" s="35"/>
      <c r="X23" s="36"/>
      <c r="Y23" s="37"/>
      <c r="Z23" s="34"/>
      <c r="AA23" s="19"/>
      <c r="AB23" s="19"/>
    </row>
    <row r="24" spans="1:28" s="2" customFormat="1" ht="45" customHeight="1">
      <c r="A24" s="9"/>
      <c r="B24" s="47"/>
      <c r="C24" s="48"/>
      <c r="D24" s="49"/>
      <c r="E24" s="48"/>
      <c r="F24" s="23"/>
      <c r="G24" s="23"/>
      <c r="H24" s="23"/>
      <c r="I24" s="47"/>
      <c r="J24" s="48"/>
      <c r="K24" s="49"/>
      <c r="L24" s="48"/>
      <c r="M24" s="50"/>
      <c r="N24" s="23"/>
      <c r="O24" s="23"/>
      <c r="P24" s="47"/>
      <c r="Q24" s="48"/>
      <c r="R24" s="49"/>
      <c r="S24" s="48"/>
      <c r="T24" s="51"/>
      <c r="U24" s="23"/>
      <c r="V24" s="23"/>
      <c r="W24" s="47"/>
      <c r="X24" s="48"/>
      <c r="Y24" s="49"/>
      <c r="Z24" s="48"/>
      <c r="AA24" s="19"/>
      <c r="AB24" s="19"/>
    </row>
    <row r="25" spans="1:29" s="2" customFormat="1" ht="18.75" customHeight="1" thickBot="1">
      <c r="A25" s="9"/>
      <c r="B25" s="14"/>
      <c r="C25" s="11"/>
      <c r="D25" s="12"/>
      <c r="E25" s="11"/>
      <c r="F25" s="19"/>
      <c r="G25" s="19"/>
      <c r="H25" s="19"/>
      <c r="I25" s="11"/>
      <c r="J25" s="14"/>
      <c r="K25" s="15"/>
      <c r="L25" s="14"/>
      <c r="M25" s="9"/>
      <c r="N25" s="19"/>
      <c r="O25" s="19"/>
      <c r="P25" s="11"/>
      <c r="Q25" s="11"/>
      <c r="R25" s="11"/>
      <c r="S25" s="28"/>
      <c r="T25" s="24"/>
      <c r="U25" s="19"/>
      <c r="V25" s="19"/>
      <c r="W25" s="11"/>
      <c r="X25" s="11"/>
      <c r="Y25" s="11"/>
      <c r="Z25" s="11"/>
      <c r="AA25" s="19"/>
      <c r="AB25" s="19"/>
      <c r="AC25" s="4"/>
    </row>
    <row r="26" spans="1:29" ht="22.5" customHeight="1">
      <c r="A26" s="10" t="s">
        <v>1</v>
      </c>
      <c r="B26" s="20"/>
      <c r="C26" s="20"/>
      <c r="D26" s="21"/>
      <c r="E26" s="20"/>
      <c r="F26" s="10"/>
      <c r="G26" s="10"/>
      <c r="H26" s="10"/>
      <c r="I26" s="20"/>
      <c r="J26" s="20"/>
      <c r="K26" s="21"/>
      <c r="L26" s="20"/>
      <c r="M26" s="10"/>
      <c r="N26" s="10"/>
      <c r="O26" s="10"/>
      <c r="P26" s="20"/>
      <c r="Q26" s="20"/>
      <c r="R26" s="20"/>
      <c r="S26" s="29"/>
      <c r="T26" s="25"/>
      <c r="U26" s="10"/>
      <c r="V26" s="10"/>
      <c r="W26" s="20"/>
      <c r="X26" s="20"/>
      <c r="Y26" s="20"/>
      <c r="Z26" s="20"/>
      <c r="AA26" s="10"/>
      <c r="AB26" s="10"/>
      <c r="AC26" s="4"/>
    </row>
    <row r="27" spans="2:29" ht="22.5" customHeight="1">
      <c r="B27" s="31" t="s">
        <v>6</v>
      </c>
      <c r="C27" s="31"/>
      <c r="D27" s="64">
        <f ca="1">INT(RAND()*3)+1</f>
        <v>1</v>
      </c>
      <c r="E27" s="65">
        <f ca="1">INT(RAND()*10)</f>
        <v>2</v>
      </c>
      <c r="F27" s="23" t="s">
        <v>2</v>
      </c>
      <c r="G27" s="19">
        <f ca="1">INT(RAND()*(B5-1)+1)</f>
        <v>2</v>
      </c>
      <c r="I27" s="6" t="s">
        <v>9</v>
      </c>
      <c r="J27" s="6"/>
      <c r="K27" s="64">
        <f ca="1">INT(RAND()*3)+1</f>
        <v>1</v>
      </c>
      <c r="L27" s="65">
        <f ca="1">INT(RAND()*10)</f>
        <v>3</v>
      </c>
      <c r="M27" s="32" t="s">
        <v>2</v>
      </c>
      <c r="N27" s="19">
        <f ca="1">INT(RAND()*(I5-1)+1)</f>
        <v>1</v>
      </c>
      <c r="O27" s="6"/>
      <c r="P27" s="6" t="s">
        <v>12</v>
      </c>
      <c r="Q27" s="6"/>
      <c r="R27" s="64">
        <f ca="1">INT(RAND()*3)+1</f>
        <v>3</v>
      </c>
      <c r="S27" s="65">
        <f ca="1">INT(RAND()*10)</f>
        <v>7</v>
      </c>
      <c r="T27" s="32" t="s">
        <v>2</v>
      </c>
      <c r="U27" s="19">
        <f ca="1">INT(RAND()*(P5-1)+1)</f>
        <v>1</v>
      </c>
      <c r="V27" s="6"/>
      <c r="W27" s="6" t="s">
        <v>15</v>
      </c>
      <c r="X27" s="6"/>
      <c r="Y27" s="64">
        <f ca="1">INT(RAND()*3)+1</f>
        <v>3</v>
      </c>
      <c r="Z27" s="65">
        <f ca="1">INT(RAND()*10)</f>
        <v>7</v>
      </c>
      <c r="AA27" s="23" t="s">
        <v>2</v>
      </c>
      <c r="AB27" s="19">
        <f ca="1">INT(RAND()*(W5-1)+1)</f>
        <v>1</v>
      </c>
      <c r="AC27" s="4"/>
    </row>
    <row r="28" spans="2:28" ht="22.5" customHeight="1">
      <c r="B28" s="31" t="s">
        <v>7</v>
      </c>
      <c r="C28" s="31"/>
      <c r="D28" s="64">
        <f ca="1">INT(RAND()*3)+1</f>
        <v>3</v>
      </c>
      <c r="E28" s="65">
        <f ca="1">INT(RAND()*10)</f>
        <v>2</v>
      </c>
      <c r="F28" s="23" t="s">
        <v>2</v>
      </c>
      <c r="G28" s="19">
        <f ca="1">INT(RAND()*(B12-1)+1)</f>
        <v>1</v>
      </c>
      <c r="I28" s="6" t="s">
        <v>10</v>
      </c>
      <c r="J28" s="6"/>
      <c r="K28" s="64">
        <f ca="1">INT(RAND()*3)+1</f>
        <v>3</v>
      </c>
      <c r="L28" s="65">
        <f ca="1">INT(RAND()*10)</f>
        <v>4</v>
      </c>
      <c r="M28" s="32" t="s">
        <v>2</v>
      </c>
      <c r="N28" s="19">
        <f ca="1">INT(RAND()*(I12-1)+1)</f>
        <v>1</v>
      </c>
      <c r="O28" s="6"/>
      <c r="P28" s="6" t="s">
        <v>13</v>
      </c>
      <c r="Q28" s="6"/>
      <c r="R28" s="64">
        <f ca="1">INT(RAND()*3)+1</f>
        <v>2</v>
      </c>
      <c r="S28" s="65">
        <f ca="1">INT(RAND()*10)</f>
        <v>2</v>
      </c>
      <c r="T28" s="32" t="s">
        <v>2</v>
      </c>
      <c r="U28" s="19">
        <f ca="1">INT(RAND()*(P12-1)+1)</f>
        <v>1</v>
      </c>
      <c r="V28" s="6"/>
      <c r="W28" s="6" t="s">
        <v>16</v>
      </c>
      <c r="X28" s="6"/>
      <c r="Y28" s="64">
        <f ca="1">INT(RAND()*3)+1</f>
        <v>2</v>
      </c>
      <c r="Z28" s="65">
        <f ca="1">INT(RAND()*10)</f>
        <v>3</v>
      </c>
      <c r="AA28" s="23" t="s">
        <v>2</v>
      </c>
      <c r="AB28" s="19">
        <f ca="1">INT(RAND()*(W12-1)+1)</f>
        <v>2</v>
      </c>
    </row>
    <row r="29" spans="2:28" ht="22.5" customHeight="1">
      <c r="B29" s="31" t="s">
        <v>8</v>
      </c>
      <c r="C29" s="31"/>
      <c r="D29" s="64">
        <f ca="1">INT(RAND()*3)+1</f>
        <v>3</v>
      </c>
      <c r="E29" s="65">
        <f ca="1">INT(RAND()*10)</f>
        <v>8</v>
      </c>
      <c r="F29" s="23" t="s">
        <v>2</v>
      </c>
      <c r="G29" s="19">
        <f ca="1">INT(RAND()*(B19-1)+1)</f>
        <v>1</v>
      </c>
      <c r="I29" s="6" t="s">
        <v>11</v>
      </c>
      <c r="J29" s="6"/>
      <c r="K29" s="64">
        <f ca="1">INT(RAND()*3)+1</f>
        <v>3</v>
      </c>
      <c r="L29" s="65">
        <f ca="1">INT(RAND()*10)</f>
        <v>3</v>
      </c>
      <c r="M29" s="32" t="s">
        <v>2</v>
      </c>
      <c r="N29" s="19">
        <f ca="1">INT(RAND()*(I19-1)+1)</f>
        <v>1</v>
      </c>
      <c r="O29" s="6"/>
      <c r="P29" s="6" t="s">
        <v>14</v>
      </c>
      <c r="Q29" s="6"/>
      <c r="R29" s="64">
        <f ca="1">INT(RAND()*3)+1</f>
        <v>2</v>
      </c>
      <c r="S29" s="65">
        <f ca="1">INT(RAND()*10)</f>
        <v>9</v>
      </c>
      <c r="T29" s="32" t="s">
        <v>2</v>
      </c>
      <c r="U29" s="19">
        <f ca="1">INT(RAND()*(P19-1)+1)</f>
        <v>2</v>
      </c>
      <c r="V29" s="6"/>
      <c r="W29" s="6" t="s">
        <v>17</v>
      </c>
      <c r="X29" s="6"/>
      <c r="Y29" s="64">
        <f ca="1">INT(RAND()*3)+1</f>
        <v>2</v>
      </c>
      <c r="Z29" s="65">
        <f ca="1">INT(RAND()*10)</f>
        <v>0</v>
      </c>
      <c r="AA29" s="23" t="s">
        <v>2</v>
      </c>
      <c r="AB29" s="19">
        <f ca="1">INT(RAND()*(W19-1)+1)</f>
        <v>1</v>
      </c>
    </row>
    <row r="30" spans="19:20" ht="21">
      <c r="S30" s="28"/>
      <c r="T30" s="26"/>
    </row>
    <row r="31" spans="19:20" ht="21">
      <c r="S31" s="28"/>
      <c r="T31" s="26"/>
    </row>
    <row r="32" spans="19:20" ht="21">
      <c r="S32" s="28"/>
      <c r="T32" s="26"/>
    </row>
    <row r="33" spans="19:20" ht="21">
      <c r="S33" s="28"/>
      <c r="T33" s="26"/>
    </row>
    <row r="34" spans="19:20" ht="21">
      <c r="S34" s="28"/>
      <c r="T34" s="26"/>
    </row>
    <row r="35" spans="19:20" ht="21">
      <c r="S35" s="28"/>
      <c r="T35" s="26"/>
    </row>
    <row r="36" spans="19:20" ht="21">
      <c r="S36" s="28"/>
      <c r="T36" s="26"/>
    </row>
    <row r="37" spans="19:20" ht="21">
      <c r="S37" s="28"/>
      <c r="T37" s="26"/>
    </row>
    <row r="38" spans="19:20" ht="21">
      <c r="S38" s="28"/>
      <c r="T38" s="26"/>
    </row>
    <row r="39" spans="19:20" ht="21">
      <c r="S39" s="28"/>
      <c r="T39" s="26"/>
    </row>
    <row r="40" spans="19:20" ht="21">
      <c r="S40" s="28"/>
      <c r="T40" s="26"/>
    </row>
    <row r="41" spans="19:20" ht="21">
      <c r="S41" s="28"/>
      <c r="T41" s="26"/>
    </row>
    <row r="42" spans="19:20" ht="21">
      <c r="S42" s="28"/>
      <c r="T42" s="26"/>
    </row>
    <row r="43" spans="19:20" ht="21">
      <c r="S43" s="28"/>
      <c r="T43" s="26"/>
    </row>
    <row r="44" spans="19:20" ht="21">
      <c r="S44" s="28"/>
      <c r="T44" s="26"/>
    </row>
    <row r="45" spans="19:20" ht="21">
      <c r="S45" s="28"/>
      <c r="T45" s="26"/>
    </row>
    <row r="46" spans="19:20" ht="21">
      <c r="S46" s="28"/>
      <c r="T46" s="26"/>
    </row>
    <row r="47" spans="19:20" ht="21">
      <c r="S47" s="28"/>
      <c r="T47" s="26"/>
    </row>
  </sheetData>
  <sheetProtection/>
  <mergeCells count="3">
    <mergeCell ref="D2:G2"/>
    <mergeCell ref="A1:E1"/>
    <mergeCell ref="W1:AA1"/>
  </mergeCells>
  <printOptions/>
  <pageMargins left="0.43" right="0.14" top="0.66" bottom="0.24" header="0.5118110236220472" footer="0.2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2015-12-06T09:56:05Z</cp:lastPrinted>
  <dcterms:created xsi:type="dcterms:W3CDTF">1999-05-08T10:31:43Z</dcterms:created>
  <dcterms:modified xsi:type="dcterms:W3CDTF">2015-12-06T09:57:03Z</dcterms:modified>
  <cp:category/>
  <cp:version/>
  <cp:contentType/>
  <cp:contentStatus/>
</cp:coreProperties>
</file>