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'Sheet1'!$A$1:$S$52</definedName>
  </definedNames>
  <calcPr fullCalcOnLoad="1"/>
</workbook>
</file>

<file path=xl/sharedStrings.xml><?xml version="1.0" encoding="utf-8"?>
<sst xmlns="http://schemas.openxmlformats.org/spreadsheetml/2006/main" count="135" uniqueCount="22">
  <si>
    <t>解答</t>
  </si>
  <si>
    <t>４小数②c</t>
  </si>
  <si>
    <t>小数のしくみ</t>
  </si>
  <si>
    <t>(1)</t>
  </si>
  <si>
    <t>は</t>
  </si>
  <si>
    <t>(2)</t>
  </si>
  <si>
    <t>(3)</t>
  </si>
  <si>
    <t>(4)</t>
  </si>
  <si>
    <t>１を</t>
  </si>
  <si>
    <t>こと</t>
  </si>
  <si>
    <t>０.１を</t>
  </si>
  <si>
    <t>について　□にあてはまる数をかきましょう。</t>
  </si>
  <si>
    <t>と</t>
  </si>
  <si>
    <t>を合わせた数です。</t>
  </si>
  <si>
    <t>こ合わせた数です。</t>
  </si>
  <si>
    <t>【1】</t>
  </si>
  <si>
    <t>【2】</t>
  </si>
  <si>
    <t>【3】</t>
  </si>
  <si>
    <t>【4】</t>
  </si>
  <si>
    <t>【5】</t>
  </si>
  <si>
    <t>031130 Gifu算数研</t>
  </si>
  <si>
    <t>　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</si>
</sst>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4.875" style="0" customWidth="1"/>
    <col min="3" max="3" width="1.12109375" style="19" customWidth="1"/>
    <col min="4" max="4" width="4.625" style="8" customWidth="1"/>
    <col min="5" max="5" width="3.25390625" style="0" customWidth="1"/>
    <col min="6" max="6" width="5.50390625" style="8" customWidth="1"/>
    <col min="7" max="7" width="5.125" style="0" customWidth="1"/>
    <col min="8" max="8" width="6.125" style="0" customWidth="1"/>
    <col min="9" max="9" width="9.875" style="0" customWidth="1"/>
    <col min="10" max="10" width="5.625" style="0" customWidth="1"/>
    <col min="11" max="11" width="2.625" style="8" customWidth="1"/>
    <col min="12" max="12" width="4.625" style="0" customWidth="1"/>
    <col min="13" max="13" width="3.125" style="8" customWidth="1"/>
    <col min="14" max="14" width="13.875" style="8" customWidth="1"/>
    <col min="15" max="15" width="2.00390625" style="0" customWidth="1"/>
    <col min="16" max="16" width="5.875" style="0" customWidth="1"/>
    <col min="17" max="17" width="4.375" style="0" customWidth="1"/>
    <col min="18" max="18" width="2.125" style="0" customWidth="1"/>
    <col min="19" max="19" width="5.125" style="0" customWidth="1"/>
  </cols>
  <sheetData>
    <row r="1" spans="1:19" s="2" customFormat="1" ht="18.75">
      <c r="A1" s="13" t="s">
        <v>1</v>
      </c>
      <c r="C1" s="18"/>
      <c r="D1" s="6"/>
      <c r="E1" s="14" t="s">
        <v>2</v>
      </c>
      <c r="K1" s="6"/>
      <c r="N1" s="36"/>
      <c r="O1" s="37"/>
      <c r="P1" s="44" t="s">
        <v>20</v>
      </c>
      <c r="Q1" s="45"/>
      <c r="R1" s="45"/>
      <c r="S1" s="45"/>
    </row>
    <row r="2" spans="3:19" s="2" customFormat="1" ht="26.25" customHeight="1">
      <c r="C2" s="36">
        <f ca="1">TODAY()</f>
        <v>41890</v>
      </c>
      <c r="D2" s="36"/>
      <c r="E2" s="36"/>
      <c r="F2" s="36"/>
      <c r="H2" s="15" t="s">
        <v>21</v>
      </c>
      <c r="I2" s="16"/>
      <c r="J2" s="16"/>
      <c r="K2" s="16"/>
      <c r="L2" s="16"/>
      <c r="M2" s="17"/>
      <c r="N2" s="17"/>
      <c r="O2" s="28"/>
      <c r="P2" s="38" t="s">
        <v>0</v>
      </c>
      <c r="Q2" s="39"/>
      <c r="R2" s="39"/>
      <c r="S2" s="39"/>
    </row>
    <row r="3" spans="16:19" ht="5.25" customHeight="1">
      <c r="P3" s="9"/>
      <c r="Q3" s="29"/>
      <c r="R3" s="29"/>
      <c r="S3" s="29"/>
    </row>
    <row r="4" spans="1:19" s="4" customFormat="1" ht="27" customHeight="1">
      <c r="A4" s="40" t="s">
        <v>15</v>
      </c>
      <c r="B4" s="40"/>
      <c r="D4" s="41">
        <f ca="1">INT(RAND()*10)+INT(RAND()*9+1)/10</f>
        <v>6.9</v>
      </c>
      <c r="E4" s="41"/>
      <c r="F4" s="21" t="s">
        <v>11</v>
      </c>
      <c r="H4" s="7"/>
      <c r="J4" s="5"/>
      <c r="K4" s="5"/>
      <c r="L4" s="20"/>
      <c r="M4" s="7"/>
      <c r="N4" s="7"/>
      <c r="O4" s="3"/>
      <c r="P4" s="42" t="s">
        <v>15</v>
      </c>
      <c r="Q4" s="43"/>
      <c r="R4" s="30"/>
      <c r="S4" s="31"/>
    </row>
    <row r="5" spans="1:19" s="4" customFormat="1" ht="6" customHeight="1">
      <c r="A5" s="5"/>
      <c r="B5" s="5"/>
      <c r="C5" s="20"/>
      <c r="D5" s="11"/>
      <c r="F5" s="7"/>
      <c r="H5" s="5"/>
      <c r="I5" s="5"/>
      <c r="J5" s="20"/>
      <c r="K5" s="7"/>
      <c r="M5" s="7"/>
      <c r="N5" s="7"/>
      <c r="O5" s="3"/>
      <c r="P5" s="10"/>
      <c r="Q5" s="32"/>
      <c r="R5" s="32"/>
      <c r="S5" s="31"/>
    </row>
    <row r="6" spans="1:19" s="4" customFormat="1" ht="24" customHeight="1">
      <c r="A6" s="5"/>
      <c r="B6" s="22" t="s">
        <v>3</v>
      </c>
      <c r="C6" s="20"/>
      <c r="D6" s="11">
        <f>D4</f>
        <v>6.9</v>
      </c>
      <c r="E6" s="4" t="s">
        <v>4</v>
      </c>
      <c r="F6" s="27">
        <f>INT(D6)</f>
        <v>6</v>
      </c>
      <c r="H6" s="4" t="s">
        <v>12</v>
      </c>
      <c r="J6" s="26"/>
      <c r="K6" s="23" t="s">
        <v>13</v>
      </c>
      <c r="L6" s="20"/>
      <c r="M6" s="7"/>
      <c r="N6" s="7"/>
      <c r="P6" s="33" t="s">
        <v>3</v>
      </c>
      <c r="Q6" s="32"/>
      <c r="R6" s="32"/>
      <c r="S6" s="34">
        <f>D6-F6</f>
        <v>0.9000000000000004</v>
      </c>
    </row>
    <row r="7" spans="1:19" s="4" customFormat="1" ht="6" customHeight="1">
      <c r="A7" s="5"/>
      <c r="B7" s="5"/>
      <c r="C7" s="20"/>
      <c r="D7" s="11"/>
      <c r="F7" s="27"/>
      <c r="I7" s="5"/>
      <c r="J7" s="20"/>
      <c r="K7" s="7"/>
      <c r="M7" s="7"/>
      <c r="N7" s="7"/>
      <c r="O7" s="3"/>
      <c r="P7" s="10"/>
      <c r="Q7" s="32"/>
      <c r="R7" s="32"/>
      <c r="S7" s="34"/>
    </row>
    <row r="8" spans="1:19" s="4" customFormat="1" ht="24" customHeight="1">
      <c r="A8" s="5"/>
      <c r="B8" s="22" t="s">
        <v>5</v>
      </c>
      <c r="C8" s="20"/>
      <c r="D8" s="11">
        <f>D4</f>
        <v>6.9</v>
      </c>
      <c r="E8" s="4" t="s">
        <v>4</v>
      </c>
      <c r="F8" s="27">
        <f>INT(D8)</f>
        <v>6</v>
      </c>
      <c r="H8" s="4" t="s">
        <v>12</v>
      </c>
      <c r="I8" s="23" t="s">
        <v>10</v>
      </c>
      <c r="J8" s="25"/>
      <c r="K8" s="21" t="s">
        <v>14</v>
      </c>
      <c r="M8" s="7"/>
      <c r="N8" s="7"/>
      <c r="O8" s="3"/>
      <c r="P8" s="33" t="s">
        <v>5</v>
      </c>
      <c r="Q8" s="32"/>
      <c r="R8" s="32"/>
      <c r="S8" s="34">
        <f>S6/0.1</f>
        <v>9.000000000000004</v>
      </c>
    </row>
    <row r="9" spans="1:19" s="4" customFormat="1" ht="6" customHeight="1">
      <c r="A9" s="5"/>
      <c r="B9" s="5"/>
      <c r="C9" s="20"/>
      <c r="D9" s="11"/>
      <c r="F9" s="27"/>
      <c r="H9" s="5"/>
      <c r="I9" s="5"/>
      <c r="J9" s="20"/>
      <c r="K9" s="7"/>
      <c r="M9" s="7"/>
      <c r="N9" s="7"/>
      <c r="O9" s="3"/>
      <c r="P9" s="10"/>
      <c r="Q9" s="32"/>
      <c r="R9" s="32"/>
      <c r="S9" s="34"/>
    </row>
    <row r="10" spans="1:19" s="4" customFormat="1" ht="24" customHeight="1">
      <c r="A10" s="5"/>
      <c r="B10" s="22" t="s">
        <v>6</v>
      </c>
      <c r="C10" s="20"/>
      <c r="D10" s="11">
        <f>D4</f>
        <v>6.9</v>
      </c>
      <c r="E10" s="4" t="s">
        <v>4</v>
      </c>
      <c r="F10" s="27" t="s">
        <v>8</v>
      </c>
      <c r="G10" s="24"/>
      <c r="H10" s="23" t="s">
        <v>9</v>
      </c>
      <c r="I10" s="23" t="s">
        <v>10</v>
      </c>
      <c r="J10" s="25"/>
      <c r="K10" s="21" t="s">
        <v>14</v>
      </c>
      <c r="M10" s="7"/>
      <c r="N10" s="7"/>
      <c r="O10" s="3"/>
      <c r="P10" s="33" t="s">
        <v>6</v>
      </c>
      <c r="Q10" s="32">
        <f>F8</f>
        <v>6</v>
      </c>
      <c r="R10" s="32"/>
      <c r="S10" s="34">
        <f>S8</f>
        <v>9.000000000000004</v>
      </c>
    </row>
    <row r="11" spans="1:19" s="4" customFormat="1" ht="6" customHeight="1">
      <c r="A11" s="5"/>
      <c r="B11" s="5"/>
      <c r="C11" s="20"/>
      <c r="D11" s="11"/>
      <c r="F11" s="7"/>
      <c r="H11" s="5"/>
      <c r="I11" s="5"/>
      <c r="J11" s="20"/>
      <c r="K11" s="7"/>
      <c r="M11" s="7"/>
      <c r="N11" s="7"/>
      <c r="O11" s="3"/>
      <c r="P11" s="10"/>
      <c r="Q11" s="32"/>
      <c r="R11" s="32"/>
      <c r="S11" s="34"/>
    </row>
    <row r="12" spans="1:19" s="4" customFormat="1" ht="24" customHeight="1">
      <c r="A12" s="5"/>
      <c r="B12" s="22" t="s">
        <v>7</v>
      </c>
      <c r="C12" s="20"/>
      <c r="D12" s="11">
        <f>D4</f>
        <v>6.9</v>
      </c>
      <c r="E12" s="4" t="s">
        <v>4</v>
      </c>
      <c r="I12" s="23" t="s">
        <v>10</v>
      </c>
      <c r="J12" s="25"/>
      <c r="K12" s="21" t="s">
        <v>14</v>
      </c>
      <c r="M12" s="7"/>
      <c r="N12" s="7"/>
      <c r="O12" s="3"/>
      <c r="P12" s="33" t="s">
        <v>7</v>
      </c>
      <c r="Q12" s="32"/>
      <c r="R12" s="32"/>
      <c r="S12" s="34">
        <f>D12/0.1</f>
        <v>69</v>
      </c>
    </row>
    <row r="13" spans="1:19" s="4" customFormat="1" ht="10.5" customHeight="1">
      <c r="A13" s="5"/>
      <c r="B13" s="5"/>
      <c r="C13" s="20"/>
      <c r="D13" s="11"/>
      <c r="F13" s="7"/>
      <c r="H13" s="5"/>
      <c r="I13" s="5"/>
      <c r="J13" s="20"/>
      <c r="K13" s="7"/>
      <c r="M13" s="7"/>
      <c r="N13" s="7"/>
      <c r="O13" s="3"/>
      <c r="P13" s="10"/>
      <c r="Q13" s="32"/>
      <c r="R13" s="32"/>
      <c r="S13" s="31"/>
    </row>
    <row r="14" spans="1:19" s="4" customFormat="1" ht="27" customHeight="1">
      <c r="A14" s="40" t="s">
        <v>16</v>
      </c>
      <c r="B14" s="40"/>
      <c r="D14" s="41">
        <f ca="1">INT(RAND()*10)+INT(RAND()*9+1)/10</f>
        <v>3.1</v>
      </c>
      <c r="E14" s="41"/>
      <c r="F14" s="21" t="s">
        <v>11</v>
      </c>
      <c r="H14" s="7"/>
      <c r="J14" s="5"/>
      <c r="K14" s="5"/>
      <c r="L14" s="20"/>
      <c r="M14" s="7"/>
      <c r="N14" s="7"/>
      <c r="O14" s="3"/>
      <c r="P14" s="42" t="s">
        <v>16</v>
      </c>
      <c r="Q14" s="43"/>
      <c r="R14" s="30"/>
      <c r="S14" s="31"/>
    </row>
    <row r="15" spans="1:19" s="4" customFormat="1" ht="6" customHeight="1">
      <c r="A15" s="5"/>
      <c r="B15" s="5"/>
      <c r="C15" s="20"/>
      <c r="D15" s="11"/>
      <c r="F15" s="7"/>
      <c r="H15" s="5"/>
      <c r="I15" s="5"/>
      <c r="J15" s="20"/>
      <c r="K15" s="7"/>
      <c r="M15" s="7"/>
      <c r="N15" s="7"/>
      <c r="O15" s="3"/>
      <c r="P15" s="10"/>
      <c r="Q15" s="32"/>
      <c r="R15" s="32"/>
      <c r="S15" s="31"/>
    </row>
    <row r="16" spans="1:19" s="4" customFormat="1" ht="24" customHeight="1">
      <c r="A16" s="5"/>
      <c r="B16" s="22" t="s">
        <v>3</v>
      </c>
      <c r="C16" s="20"/>
      <c r="D16" s="11">
        <f>D14</f>
        <v>3.1</v>
      </c>
      <c r="E16" s="4" t="s">
        <v>4</v>
      </c>
      <c r="F16" s="27">
        <f>INT(D16)</f>
        <v>3</v>
      </c>
      <c r="H16" s="4" t="s">
        <v>12</v>
      </c>
      <c r="J16" s="26"/>
      <c r="K16" s="23" t="s">
        <v>13</v>
      </c>
      <c r="L16" s="20"/>
      <c r="M16" s="7"/>
      <c r="N16" s="7"/>
      <c r="P16" s="33" t="s">
        <v>3</v>
      </c>
      <c r="Q16" s="32"/>
      <c r="R16" s="32"/>
      <c r="S16" s="34">
        <f>D16-F16</f>
        <v>0.10000000000000009</v>
      </c>
    </row>
    <row r="17" spans="1:19" s="4" customFormat="1" ht="6" customHeight="1">
      <c r="A17" s="5"/>
      <c r="B17" s="5"/>
      <c r="C17" s="20"/>
      <c r="D17" s="11"/>
      <c r="F17" s="27"/>
      <c r="I17" s="5"/>
      <c r="J17" s="20"/>
      <c r="K17" s="7"/>
      <c r="M17" s="7"/>
      <c r="N17" s="7"/>
      <c r="O17" s="3"/>
      <c r="P17" s="10"/>
      <c r="Q17" s="32"/>
      <c r="R17" s="32"/>
      <c r="S17" s="34"/>
    </row>
    <row r="18" spans="1:19" s="4" customFormat="1" ht="24" customHeight="1">
      <c r="A18" s="5"/>
      <c r="B18" s="22" t="s">
        <v>5</v>
      </c>
      <c r="C18" s="20"/>
      <c r="D18" s="11">
        <f>D14</f>
        <v>3.1</v>
      </c>
      <c r="E18" s="4" t="s">
        <v>4</v>
      </c>
      <c r="F18" s="27">
        <f>INT(D18)</f>
        <v>3</v>
      </c>
      <c r="H18" s="4" t="s">
        <v>12</v>
      </c>
      <c r="I18" s="23" t="s">
        <v>10</v>
      </c>
      <c r="J18" s="25"/>
      <c r="K18" s="21" t="s">
        <v>14</v>
      </c>
      <c r="M18" s="7"/>
      <c r="N18" s="7"/>
      <c r="O18" s="3"/>
      <c r="P18" s="33" t="s">
        <v>5</v>
      </c>
      <c r="Q18" s="32"/>
      <c r="R18" s="32"/>
      <c r="S18" s="34">
        <f>S16/0.1</f>
        <v>1.0000000000000009</v>
      </c>
    </row>
    <row r="19" spans="1:19" s="4" customFormat="1" ht="6" customHeight="1">
      <c r="A19" s="5"/>
      <c r="B19" s="5"/>
      <c r="C19" s="20"/>
      <c r="D19" s="11"/>
      <c r="F19" s="27"/>
      <c r="H19" s="5"/>
      <c r="I19" s="5"/>
      <c r="J19" s="20"/>
      <c r="K19" s="7"/>
      <c r="M19" s="7"/>
      <c r="N19" s="7"/>
      <c r="O19" s="3"/>
      <c r="P19" s="10"/>
      <c r="Q19" s="32"/>
      <c r="R19" s="32"/>
      <c r="S19" s="34"/>
    </row>
    <row r="20" spans="1:19" s="4" customFormat="1" ht="24" customHeight="1">
      <c r="A20" s="5"/>
      <c r="B20" s="22" t="s">
        <v>6</v>
      </c>
      <c r="C20" s="20"/>
      <c r="D20" s="11">
        <f>D14</f>
        <v>3.1</v>
      </c>
      <c r="E20" s="4" t="s">
        <v>4</v>
      </c>
      <c r="F20" s="27" t="s">
        <v>8</v>
      </c>
      <c r="G20" s="24"/>
      <c r="H20" s="23" t="s">
        <v>9</v>
      </c>
      <c r="I20" s="23" t="s">
        <v>10</v>
      </c>
      <c r="J20" s="25"/>
      <c r="K20" s="21" t="s">
        <v>14</v>
      </c>
      <c r="M20" s="7"/>
      <c r="N20" s="7"/>
      <c r="O20" s="3"/>
      <c r="P20" s="33" t="s">
        <v>6</v>
      </c>
      <c r="Q20" s="32">
        <f>F18</f>
        <v>3</v>
      </c>
      <c r="R20" s="32"/>
      <c r="S20" s="34">
        <f>S18</f>
        <v>1.0000000000000009</v>
      </c>
    </row>
    <row r="21" spans="1:19" s="4" customFormat="1" ht="6" customHeight="1">
      <c r="A21" s="5"/>
      <c r="B21" s="5"/>
      <c r="C21" s="20"/>
      <c r="D21" s="11"/>
      <c r="F21" s="7"/>
      <c r="H21" s="5"/>
      <c r="I21" s="5"/>
      <c r="J21" s="20"/>
      <c r="K21" s="7"/>
      <c r="M21" s="7"/>
      <c r="N21" s="7"/>
      <c r="O21" s="3"/>
      <c r="P21" s="10"/>
      <c r="Q21" s="32"/>
      <c r="R21" s="32"/>
      <c r="S21" s="34"/>
    </row>
    <row r="22" spans="1:19" s="4" customFormat="1" ht="24" customHeight="1">
      <c r="A22" s="5"/>
      <c r="B22" s="22" t="s">
        <v>7</v>
      </c>
      <c r="C22" s="20"/>
      <c r="D22" s="11">
        <f>D14</f>
        <v>3.1</v>
      </c>
      <c r="E22" s="4" t="s">
        <v>4</v>
      </c>
      <c r="I22" s="23" t="s">
        <v>10</v>
      </c>
      <c r="J22" s="25"/>
      <c r="K22" s="21" t="s">
        <v>14</v>
      </c>
      <c r="M22" s="7"/>
      <c r="N22" s="7"/>
      <c r="O22" s="3"/>
      <c r="P22" s="33" t="s">
        <v>7</v>
      </c>
      <c r="Q22" s="32"/>
      <c r="R22" s="32"/>
      <c r="S22" s="34">
        <f>D22/0.1</f>
        <v>31</v>
      </c>
    </row>
    <row r="23" spans="1:19" s="4" customFormat="1" ht="10.5" customHeight="1">
      <c r="A23" s="5"/>
      <c r="B23" s="5"/>
      <c r="C23" s="20"/>
      <c r="D23" s="11"/>
      <c r="F23" s="7"/>
      <c r="H23" s="5"/>
      <c r="I23" s="5"/>
      <c r="J23" s="20"/>
      <c r="K23" s="7"/>
      <c r="M23" s="7"/>
      <c r="N23" s="7"/>
      <c r="O23" s="3"/>
      <c r="P23" s="10"/>
      <c r="Q23" s="32"/>
      <c r="R23" s="32"/>
      <c r="S23" s="31"/>
    </row>
    <row r="24" spans="1:19" s="4" customFormat="1" ht="27" customHeight="1">
      <c r="A24" s="40" t="s">
        <v>17</v>
      </c>
      <c r="B24" s="40"/>
      <c r="D24" s="41">
        <f ca="1">INT(RAND()*10)+INT(RAND()*9+1)/10</f>
        <v>7.8</v>
      </c>
      <c r="E24" s="41"/>
      <c r="F24" s="21" t="s">
        <v>11</v>
      </c>
      <c r="H24" s="7"/>
      <c r="J24" s="5"/>
      <c r="K24" s="5"/>
      <c r="L24" s="20"/>
      <c r="M24" s="7"/>
      <c r="N24" s="7"/>
      <c r="O24" s="3"/>
      <c r="P24" s="42" t="s">
        <v>17</v>
      </c>
      <c r="Q24" s="43"/>
      <c r="R24" s="30"/>
      <c r="S24" s="31"/>
    </row>
    <row r="25" spans="1:19" s="4" customFormat="1" ht="6" customHeight="1">
      <c r="A25" s="5"/>
      <c r="B25" s="5"/>
      <c r="C25" s="20"/>
      <c r="D25" s="11"/>
      <c r="F25" s="7"/>
      <c r="H25" s="5"/>
      <c r="I25" s="5"/>
      <c r="J25" s="20"/>
      <c r="K25" s="7"/>
      <c r="M25" s="7"/>
      <c r="N25" s="7"/>
      <c r="O25" s="3"/>
      <c r="P25" s="10"/>
      <c r="Q25" s="32"/>
      <c r="R25" s="32"/>
      <c r="S25" s="31"/>
    </row>
    <row r="26" spans="1:19" s="4" customFormat="1" ht="24.75" customHeight="1">
      <c r="A26" s="5"/>
      <c r="B26" s="22" t="s">
        <v>3</v>
      </c>
      <c r="C26" s="20"/>
      <c r="D26" s="11">
        <f>D24</f>
        <v>7.8</v>
      </c>
      <c r="E26" s="4" t="s">
        <v>4</v>
      </c>
      <c r="F26" s="27">
        <f>INT(D26)</f>
        <v>7</v>
      </c>
      <c r="H26" s="4" t="s">
        <v>12</v>
      </c>
      <c r="J26" s="26"/>
      <c r="K26" s="23" t="s">
        <v>13</v>
      </c>
      <c r="L26" s="20"/>
      <c r="M26" s="7"/>
      <c r="N26" s="7"/>
      <c r="P26" s="33" t="s">
        <v>3</v>
      </c>
      <c r="Q26" s="32"/>
      <c r="R26" s="32"/>
      <c r="S26" s="34">
        <f>D26-F26</f>
        <v>0.7999999999999998</v>
      </c>
    </row>
    <row r="27" spans="1:19" s="4" customFormat="1" ht="6" customHeight="1">
      <c r="A27" s="5"/>
      <c r="B27" s="5"/>
      <c r="C27" s="20"/>
      <c r="D27" s="11"/>
      <c r="F27" s="27"/>
      <c r="I27" s="5"/>
      <c r="J27" s="20"/>
      <c r="K27" s="7"/>
      <c r="M27" s="7"/>
      <c r="N27" s="7"/>
      <c r="O27" s="3"/>
      <c r="P27" s="10"/>
      <c r="Q27" s="32"/>
      <c r="R27" s="32"/>
      <c r="S27" s="34"/>
    </row>
    <row r="28" spans="1:19" s="4" customFormat="1" ht="24" customHeight="1">
      <c r="A28" s="5"/>
      <c r="B28" s="22" t="s">
        <v>5</v>
      </c>
      <c r="C28" s="20"/>
      <c r="D28" s="11">
        <f>D24</f>
        <v>7.8</v>
      </c>
      <c r="E28" s="4" t="s">
        <v>4</v>
      </c>
      <c r="F28" s="27">
        <f>INT(D28)</f>
        <v>7</v>
      </c>
      <c r="H28" s="4" t="s">
        <v>12</v>
      </c>
      <c r="I28" s="23" t="s">
        <v>10</v>
      </c>
      <c r="J28" s="25"/>
      <c r="K28" s="21" t="s">
        <v>14</v>
      </c>
      <c r="M28" s="7"/>
      <c r="N28" s="7"/>
      <c r="O28" s="3"/>
      <c r="P28" s="33" t="s">
        <v>5</v>
      </c>
      <c r="Q28" s="32"/>
      <c r="R28" s="32"/>
      <c r="S28" s="34">
        <f>S26/0.1</f>
        <v>7.999999999999998</v>
      </c>
    </row>
    <row r="29" spans="1:19" s="4" customFormat="1" ht="6" customHeight="1">
      <c r="A29" s="5"/>
      <c r="B29" s="5"/>
      <c r="C29" s="20"/>
      <c r="D29" s="11"/>
      <c r="F29" s="27"/>
      <c r="H29" s="5"/>
      <c r="I29" s="5"/>
      <c r="J29" s="20"/>
      <c r="K29" s="7"/>
      <c r="M29" s="7"/>
      <c r="N29" s="7"/>
      <c r="O29" s="3"/>
      <c r="P29" s="10"/>
      <c r="Q29" s="32"/>
      <c r="R29" s="32"/>
      <c r="S29" s="34"/>
    </row>
    <row r="30" spans="1:19" s="4" customFormat="1" ht="24" customHeight="1">
      <c r="A30" s="5"/>
      <c r="B30" s="22" t="s">
        <v>6</v>
      </c>
      <c r="C30" s="20"/>
      <c r="D30" s="11">
        <f>D24</f>
        <v>7.8</v>
      </c>
      <c r="E30" s="4" t="s">
        <v>4</v>
      </c>
      <c r="F30" s="27" t="s">
        <v>8</v>
      </c>
      <c r="G30" s="24"/>
      <c r="H30" s="23" t="s">
        <v>9</v>
      </c>
      <c r="I30" s="23" t="s">
        <v>10</v>
      </c>
      <c r="J30" s="25"/>
      <c r="K30" s="21" t="s">
        <v>14</v>
      </c>
      <c r="M30" s="7"/>
      <c r="N30" s="7"/>
      <c r="O30" s="3"/>
      <c r="P30" s="33" t="s">
        <v>6</v>
      </c>
      <c r="Q30" s="32">
        <f>F28</f>
        <v>7</v>
      </c>
      <c r="R30" s="32"/>
      <c r="S30" s="34">
        <f>S28</f>
        <v>7.999999999999998</v>
      </c>
    </row>
    <row r="31" spans="1:19" s="4" customFormat="1" ht="6" customHeight="1">
      <c r="A31" s="5"/>
      <c r="B31" s="5"/>
      <c r="C31" s="20"/>
      <c r="D31" s="11"/>
      <c r="F31" s="7"/>
      <c r="H31" s="5"/>
      <c r="I31" s="5"/>
      <c r="J31" s="20"/>
      <c r="K31" s="7"/>
      <c r="M31" s="7"/>
      <c r="N31" s="7"/>
      <c r="O31" s="3"/>
      <c r="P31" s="10"/>
      <c r="Q31" s="32"/>
      <c r="R31" s="32"/>
      <c r="S31" s="34"/>
    </row>
    <row r="32" spans="1:19" s="4" customFormat="1" ht="24" customHeight="1">
      <c r="A32" s="5"/>
      <c r="B32" s="22" t="s">
        <v>7</v>
      </c>
      <c r="C32" s="20"/>
      <c r="D32" s="11">
        <f>D24</f>
        <v>7.8</v>
      </c>
      <c r="E32" s="4" t="s">
        <v>4</v>
      </c>
      <c r="I32" s="23" t="s">
        <v>10</v>
      </c>
      <c r="J32" s="25"/>
      <c r="K32" s="21" t="s">
        <v>14</v>
      </c>
      <c r="M32" s="7"/>
      <c r="N32" s="7"/>
      <c r="O32" s="3"/>
      <c r="P32" s="33" t="s">
        <v>7</v>
      </c>
      <c r="Q32" s="32"/>
      <c r="R32" s="32"/>
      <c r="S32" s="34">
        <f>D32/0.1</f>
        <v>78</v>
      </c>
    </row>
    <row r="33" spans="15:19" ht="10.5" customHeight="1">
      <c r="O33" s="1"/>
      <c r="P33" s="35"/>
      <c r="Q33" s="32"/>
      <c r="R33" s="32"/>
      <c r="S33" s="12"/>
    </row>
    <row r="34" spans="1:19" s="4" customFormat="1" ht="27" customHeight="1">
      <c r="A34" s="40" t="s">
        <v>18</v>
      </c>
      <c r="B34" s="40"/>
      <c r="D34" s="41">
        <f ca="1">INT(RAND()*10)+INT(RAND()*9+1)/10</f>
        <v>6.6</v>
      </c>
      <c r="E34" s="41"/>
      <c r="F34" s="21" t="s">
        <v>11</v>
      </c>
      <c r="H34" s="7"/>
      <c r="J34" s="5"/>
      <c r="K34" s="5"/>
      <c r="L34" s="20"/>
      <c r="M34" s="7"/>
      <c r="N34" s="7"/>
      <c r="O34" s="3"/>
      <c r="P34" s="42" t="s">
        <v>18</v>
      </c>
      <c r="Q34" s="43"/>
      <c r="R34" s="30"/>
      <c r="S34" s="31"/>
    </row>
    <row r="35" spans="1:19" s="4" customFormat="1" ht="6" customHeight="1">
      <c r="A35" s="5"/>
      <c r="B35" s="5"/>
      <c r="C35" s="20"/>
      <c r="D35" s="11"/>
      <c r="F35" s="7"/>
      <c r="H35" s="5"/>
      <c r="I35" s="5"/>
      <c r="J35" s="20"/>
      <c r="K35" s="7"/>
      <c r="M35" s="7"/>
      <c r="N35" s="7"/>
      <c r="O35" s="3"/>
      <c r="P35" s="10"/>
      <c r="Q35" s="32"/>
      <c r="R35" s="32"/>
      <c r="S35" s="31"/>
    </row>
    <row r="36" spans="1:19" s="4" customFormat="1" ht="24" customHeight="1">
      <c r="A36" s="5"/>
      <c r="B36" s="22" t="s">
        <v>3</v>
      </c>
      <c r="C36" s="20"/>
      <c r="D36" s="11">
        <f>D34</f>
        <v>6.6</v>
      </c>
      <c r="E36" s="4" t="s">
        <v>4</v>
      </c>
      <c r="F36" s="27">
        <f>INT(D36)</f>
        <v>6</v>
      </c>
      <c r="H36" s="4" t="s">
        <v>12</v>
      </c>
      <c r="J36" s="26"/>
      <c r="K36" s="23" t="s">
        <v>13</v>
      </c>
      <c r="L36" s="20"/>
      <c r="M36" s="7"/>
      <c r="N36" s="7"/>
      <c r="P36" s="33" t="s">
        <v>3</v>
      </c>
      <c r="Q36" s="32"/>
      <c r="R36" s="32"/>
      <c r="S36" s="34">
        <f>D36-F36</f>
        <v>0.5999999999999996</v>
      </c>
    </row>
    <row r="37" spans="1:19" s="4" customFormat="1" ht="6" customHeight="1">
      <c r="A37" s="5"/>
      <c r="B37" s="5"/>
      <c r="C37" s="20"/>
      <c r="D37" s="11"/>
      <c r="F37" s="27"/>
      <c r="I37" s="5"/>
      <c r="J37" s="20"/>
      <c r="K37" s="7"/>
      <c r="M37" s="7"/>
      <c r="N37" s="7"/>
      <c r="O37" s="3"/>
      <c r="P37" s="10"/>
      <c r="Q37" s="32"/>
      <c r="R37" s="32"/>
      <c r="S37" s="34"/>
    </row>
    <row r="38" spans="1:19" s="4" customFormat="1" ht="24" customHeight="1">
      <c r="A38" s="5"/>
      <c r="B38" s="22" t="s">
        <v>5</v>
      </c>
      <c r="C38" s="20"/>
      <c r="D38" s="11">
        <f>D34</f>
        <v>6.6</v>
      </c>
      <c r="E38" s="4" t="s">
        <v>4</v>
      </c>
      <c r="F38" s="27">
        <f>INT(D38)</f>
        <v>6</v>
      </c>
      <c r="H38" s="4" t="s">
        <v>12</v>
      </c>
      <c r="I38" s="23" t="s">
        <v>10</v>
      </c>
      <c r="J38" s="25"/>
      <c r="K38" s="21" t="s">
        <v>14</v>
      </c>
      <c r="M38" s="7"/>
      <c r="N38" s="7"/>
      <c r="O38" s="3"/>
      <c r="P38" s="33" t="s">
        <v>5</v>
      </c>
      <c r="Q38" s="32"/>
      <c r="R38" s="32"/>
      <c r="S38" s="34">
        <f>S36/0.1</f>
        <v>5.9999999999999964</v>
      </c>
    </row>
    <row r="39" spans="1:19" s="4" customFormat="1" ht="6" customHeight="1">
      <c r="A39" s="5"/>
      <c r="B39" s="5"/>
      <c r="C39" s="20"/>
      <c r="D39" s="11"/>
      <c r="F39" s="27"/>
      <c r="H39" s="5"/>
      <c r="I39" s="5"/>
      <c r="J39" s="20"/>
      <c r="K39" s="7"/>
      <c r="M39" s="7"/>
      <c r="N39" s="7"/>
      <c r="O39" s="3"/>
      <c r="P39" s="10"/>
      <c r="Q39" s="32"/>
      <c r="R39" s="32"/>
      <c r="S39" s="34"/>
    </row>
    <row r="40" spans="1:19" s="4" customFormat="1" ht="24" customHeight="1">
      <c r="A40" s="5"/>
      <c r="B40" s="22" t="s">
        <v>6</v>
      </c>
      <c r="C40" s="20"/>
      <c r="D40" s="11">
        <f>D34</f>
        <v>6.6</v>
      </c>
      <c r="E40" s="4" t="s">
        <v>4</v>
      </c>
      <c r="F40" s="27" t="s">
        <v>8</v>
      </c>
      <c r="G40" s="24"/>
      <c r="H40" s="23" t="s">
        <v>9</v>
      </c>
      <c r="I40" s="23" t="s">
        <v>10</v>
      </c>
      <c r="J40" s="25"/>
      <c r="K40" s="21" t="s">
        <v>14</v>
      </c>
      <c r="M40" s="7"/>
      <c r="N40" s="7"/>
      <c r="O40" s="3"/>
      <c r="P40" s="33" t="s">
        <v>6</v>
      </c>
      <c r="Q40" s="32">
        <f>F38</f>
        <v>6</v>
      </c>
      <c r="R40" s="32"/>
      <c r="S40" s="34">
        <f>S38</f>
        <v>5.9999999999999964</v>
      </c>
    </row>
    <row r="41" spans="1:19" s="4" customFormat="1" ht="6" customHeight="1">
      <c r="A41" s="5"/>
      <c r="B41" s="5"/>
      <c r="C41" s="20"/>
      <c r="D41" s="11"/>
      <c r="F41" s="7"/>
      <c r="H41" s="5"/>
      <c r="I41" s="5"/>
      <c r="J41" s="20"/>
      <c r="K41" s="7"/>
      <c r="M41" s="7"/>
      <c r="N41" s="7"/>
      <c r="O41" s="3"/>
      <c r="P41" s="10"/>
      <c r="Q41" s="32"/>
      <c r="R41" s="32"/>
      <c r="S41" s="34"/>
    </row>
    <row r="42" spans="1:19" s="4" customFormat="1" ht="24" customHeight="1">
      <c r="A42" s="5"/>
      <c r="B42" s="22" t="s">
        <v>7</v>
      </c>
      <c r="C42" s="20"/>
      <c r="D42" s="11">
        <f>D34</f>
        <v>6.6</v>
      </c>
      <c r="E42" s="4" t="s">
        <v>4</v>
      </c>
      <c r="I42" s="23" t="s">
        <v>10</v>
      </c>
      <c r="J42" s="25"/>
      <c r="K42" s="21" t="s">
        <v>14</v>
      </c>
      <c r="M42" s="7"/>
      <c r="N42" s="7"/>
      <c r="O42" s="3"/>
      <c r="P42" s="33" t="s">
        <v>7</v>
      </c>
      <c r="Q42" s="32"/>
      <c r="R42" s="32"/>
      <c r="S42" s="34">
        <f>D42/0.1</f>
        <v>65.99999999999999</v>
      </c>
    </row>
    <row r="43" spans="15:19" ht="10.5" customHeight="1">
      <c r="O43" s="1"/>
      <c r="P43" s="9"/>
      <c r="Q43" s="29"/>
      <c r="R43" s="29"/>
      <c r="S43" s="29"/>
    </row>
    <row r="44" spans="1:19" s="4" customFormat="1" ht="27" customHeight="1">
      <c r="A44" s="40" t="s">
        <v>19</v>
      </c>
      <c r="B44" s="40"/>
      <c r="D44" s="41">
        <f ca="1">INT(RAND()*10)+INT(RAND()*9+1)/10</f>
        <v>1.4</v>
      </c>
      <c r="E44" s="41"/>
      <c r="F44" s="21" t="s">
        <v>11</v>
      </c>
      <c r="H44" s="7"/>
      <c r="J44" s="5"/>
      <c r="K44" s="5"/>
      <c r="L44" s="20"/>
      <c r="M44" s="7"/>
      <c r="N44" s="7"/>
      <c r="O44" s="3"/>
      <c r="P44" s="42" t="s">
        <v>19</v>
      </c>
      <c r="Q44" s="43"/>
      <c r="R44" s="30"/>
      <c r="S44" s="31"/>
    </row>
    <row r="45" spans="1:19" s="4" customFormat="1" ht="6" customHeight="1">
      <c r="A45" s="5"/>
      <c r="B45" s="5"/>
      <c r="C45" s="20"/>
      <c r="D45" s="11"/>
      <c r="F45" s="7"/>
      <c r="H45" s="5"/>
      <c r="I45" s="5"/>
      <c r="J45" s="20"/>
      <c r="K45" s="7"/>
      <c r="M45" s="7"/>
      <c r="N45" s="7"/>
      <c r="O45" s="3"/>
      <c r="P45" s="10"/>
      <c r="Q45" s="32"/>
      <c r="R45" s="32"/>
      <c r="S45" s="31"/>
    </row>
    <row r="46" spans="1:19" s="4" customFormat="1" ht="24" customHeight="1">
      <c r="A46" s="5"/>
      <c r="B46" s="22" t="s">
        <v>3</v>
      </c>
      <c r="C46" s="20"/>
      <c r="D46" s="11">
        <f>D44</f>
        <v>1.4</v>
      </c>
      <c r="E46" s="4" t="s">
        <v>4</v>
      </c>
      <c r="F46" s="27">
        <f>INT(D46)</f>
        <v>1</v>
      </c>
      <c r="H46" s="4" t="s">
        <v>12</v>
      </c>
      <c r="J46" s="26"/>
      <c r="K46" s="23" t="s">
        <v>13</v>
      </c>
      <c r="L46" s="20"/>
      <c r="M46" s="7"/>
      <c r="N46" s="7"/>
      <c r="P46" s="33" t="s">
        <v>3</v>
      </c>
      <c r="Q46" s="32"/>
      <c r="R46" s="32"/>
      <c r="S46" s="34">
        <f>D46-F46</f>
        <v>0.3999999999999999</v>
      </c>
    </row>
    <row r="47" spans="1:19" s="4" customFormat="1" ht="6" customHeight="1">
      <c r="A47" s="5"/>
      <c r="B47" s="5"/>
      <c r="C47" s="20"/>
      <c r="D47" s="11"/>
      <c r="F47" s="27"/>
      <c r="I47" s="5"/>
      <c r="J47" s="20"/>
      <c r="K47" s="7"/>
      <c r="M47" s="7"/>
      <c r="N47" s="7"/>
      <c r="O47" s="3"/>
      <c r="P47" s="10"/>
      <c r="Q47" s="32"/>
      <c r="R47" s="32"/>
      <c r="S47" s="34"/>
    </row>
    <row r="48" spans="1:19" s="4" customFormat="1" ht="24" customHeight="1">
      <c r="A48" s="5"/>
      <c r="B48" s="22" t="s">
        <v>5</v>
      </c>
      <c r="C48" s="20"/>
      <c r="D48" s="11">
        <f>D44</f>
        <v>1.4</v>
      </c>
      <c r="E48" s="4" t="s">
        <v>4</v>
      </c>
      <c r="F48" s="27">
        <f>INT(D48)</f>
        <v>1</v>
      </c>
      <c r="H48" s="4" t="s">
        <v>12</v>
      </c>
      <c r="I48" s="23" t="s">
        <v>10</v>
      </c>
      <c r="J48" s="25"/>
      <c r="K48" s="21" t="s">
        <v>14</v>
      </c>
      <c r="M48" s="7"/>
      <c r="N48" s="7"/>
      <c r="O48" s="3"/>
      <c r="P48" s="33" t="s">
        <v>5</v>
      </c>
      <c r="Q48" s="32"/>
      <c r="R48" s="32"/>
      <c r="S48" s="34">
        <f>S46/0.1</f>
        <v>3.999999999999999</v>
      </c>
    </row>
    <row r="49" spans="1:19" s="4" customFormat="1" ht="6" customHeight="1">
      <c r="A49" s="5"/>
      <c r="B49" s="5"/>
      <c r="C49" s="20"/>
      <c r="D49" s="11"/>
      <c r="F49" s="27"/>
      <c r="H49" s="5"/>
      <c r="I49" s="5"/>
      <c r="J49" s="20"/>
      <c r="K49" s="7"/>
      <c r="M49" s="7"/>
      <c r="N49" s="7"/>
      <c r="O49" s="3"/>
      <c r="P49" s="10"/>
      <c r="Q49" s="32"/>
      <c r="R49" s="32"/>
      <c r="S49" s="34"/>
    </row>
    <row r="50" spans="1:19" s="4" customFormat="1" ht="24" customHeight="1">
      <c r="A50" s="5"/>
      <c r="B50" s="22" t="s">
        <v>6</v>
      </c>
      <c r="C50" s="20"/>
      <c r="D50" s="11">
        <f>D44</f>
        <v>1.4</v>
      </c>
      <c r="E50" s="4" t="s">
        <v>4</v>
      </c>
      <c r="F50" s="27" t="s">
        <v>8</v>
      </c>
      <c r="G50" s="24"/>
      <c r="H50" s="23" t="s">
        <v>9</v>
      </c>
      <c r="I50" s="23" t="s">
        <v>10</v>
      </c>
      <c r="J50" s="25"/>
      <c r="K50" s="21" t="s">
        <v>14</v>
      </c>
      <c r="M50" s="7"/>
      <c r="N50" s="7"/>
      <c r="O50" s="3"/>
      <c r="P50" s="33" t="s">
        <v>6</v>
      </c>
      <c r="Q50" s="32">
        <f>F48</f>
        <v>1</v>
      </c>
      <c r="R50" s="32"/>
      <c r="S50" s="34">
        <f>S48</f>
        <v>3.999999999999999</v>
      </c>
    </row>
    <row r="51" spans="1:19" s="4" customFormat="1" ht="6" customHeight="1">
      <c r="A51" s="5"/>
      <c r="B51" s="5"/>
      <c r="C51" s="20"/>
      <c r="D51" s="11"/>
      <c r="F51" s="7"/>
      <c r="H51" s="5"/>
      <c r="I51" s="5"/>
      <c r="J51" s="20"/>
      <c r="K51" s="7"/>
      <c r="M51" s="7"/>
      <c r="N51" s="7"/>
      <c r="O51" s="3"/>
      <c r="P51" s="10"/>
      <c r="Q51" s="32"/>
      <c r="R51" s="32"/>
      <c r="S51" s="34"/>
    </row>
    <row r="52" spans="1:19" s="4" customFormat="1" ht="24" customHeight="1">
      <c r="A52" s="5"/>
      <c r="B52" s="22" t="s">
        <v>7</v>
      </c>
      <c r="C52" s="20"/>
      <c r="D52" s="11">
        <f>D44</f>
        <v>1.4</v>
      </c>
      <c r="E52" s="4" t="s">
        <v>4</v>
      </c>
      <c r="I52" s="23" t="s">
        <v>10</v>
      </c>
      <c r="J52" s="25"/>
      <c r="K52" s="21" t="s">
        <v>14</v>
      </c>
      <c r="M52" s="7"/>
      <c r="N52" s="7"/>
      <c r="O52" s="3"/>
      <c r="P52" s="33" t="s">
        <v>7</v>
      </c>
      <c r="Q52" s="32"/>
      <c r="R52" s="32"/>
      <c r="S52" s="34">
        <f>D52/0.1</f>
        <v>13.999999999999998</v>
      </c>
    </row>
    <row r="53" ht="13.5">
      <c r="O53" s="1"/>
    </row>
  </sheetData>
  <sheetProtection/>
  <mergeCells count="19">
    <mergeCell ref="P1:S1"/>
    <mergeCell ref="A44:B44"/>
    <mergeCell ref="D44:E44"/>
    <mergeCell ref="P44:Q44"/>
    <mergeCell ref="A14:B14"/>
    <mergeCell ref="D14:E14"/>
    <mergeCell ref="P14:Q14"/>
    <mergeCell ref="A24:B24"/>
    <mergeCell ref="D24:E24"/>
    <mergeCell ref="P24:Q24"/>
    <mergeCell ref="N1:O1"/>
    <mergeCell ref="P2:S2"/>
    <mergeCell ref="A34:B34"/>
    <mergeCell ref="D34:E34"/>
    <mergeCell ref="P34:Q34"/>
    <mergeCell ref="D4:E4"/>
    <mergeCell ref="A4:B4"/>
    <mergeCell ref="P4:Q4"/>
    <mergeCell ref="C2:F2"/>
  </mergeCells>
  <printOptions/>
  <pageMargins left="0.51" right="0.36" top="0.46" bottom="0.38" header="0.45" footer="0.3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2014-09-08T13:32:53Z</cp:lastPrinted>
  <dcterms:created xsi:type="dcterms:W3CDTF">1999-05-08T10:31:43Z</dcterms:created>
  <dcterms:modified xsi:type="dcterms:W3CDTF">2014-09-08T13:33:06Z</dcterms:modified>
  <cp:category/>
  <cp:version/>
  <cp:contentType/>
  <cp:contentStatus/>
</cp:coreProperties>
</file>