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520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'Sheet1'!$A$1:$W$35</definedName>
  </definedNames>
  <calcPr fullCalcOnLoad="1"/>
</workbook>
</file>

<file path=xl/sharedStrings.xml><?xml version="1.0" encoding="utf-8"?>
<sst xmlns="http://schemas.openxmlformats.org/spreadsheetml/2006/main" count="66" uniqueCount="27">
  <si>
    <t>こたえ</t>
  </si>
  <si>
    <t>×</t>
  </si>
  <si>
    <t>おりまげて，上のかけ算をしましょう。</t>
  </si>
  <si>
    <t>かけ算の筆算(２けた)×(１けた)</t>
  </si>
  <si>
    <t>　年　組　名前</t>
  </si>
  <si>
    <t>４.かけ算の筆算②４</t>
  </si>
  <si>
    <t>Gifu算数研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</si>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</sst>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4.375" style="10" customWidth="1"/>
    <col min="3" max="3" width="0.6171875" style="0" customWidth="1"/>
    <col min="4" max="4" width="3.75390625" style="0" customWidth="1"/>
    <col min="5" max="5" width="4.375" style="0" customWidth="1"/>
    <col min="6" max="6" width="4.375" style="10" customWidth="1"/>
    <col min="7" max="7" width="4.50390625" style="10" customWidth="1"/>
    <col min="8" max="8" width="4.375" style="0" customWidth="1"/>
    <col min="9" max="9" width="0.6171875" style="0" customWidth="1"/>
    <col min="10" max="10" width="3.75390625" style="0" customWidth="1"/>
    <col min="11" max="12" width="4.375" style="0" customWidth="1"/>
    <col min="13" max="13" width="4.50390625" style="10" customWidth="1"/>
    <col min="14" max="14" width="4.375" style="0" customWidth="1"/>
    <col min="15" max="15" width="0.6171875" style="10" customWidth="1"/>
    <col min="16" max="16" width="3.75390625" style="0" customWidth="1"/>
    <col min="17" max="18" width="4.375" style="0" customWidth="1"/>
    <col min="19" max="19" width="4.625" style="10" customWidth="1"/>
    <col min="20" max="20" width="4.375" style="0" customWidth="1"/>
    <col min="21" max="21" width="0.6171875" style="0" customWidth="1"/>
    <col min="22" max="22" width="3.75390625" style="0" customWidth="1"/>
    <col min="23" max="23" width="4.37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6" t="s">
        <v>5</v>
      </c>
      <c r="B1" s="7"/>
      <c r="F1" s="31" t="s">
        <v>3</v>
      </c>
      <c r="K1" s="22"/>
      <c r="M1" s="7"/>
      <c r="P1" s="4"/>
      <c r="Q1" s="4"/>
      <c r="S1" s="32" t="s">
        <v>6</v>
      </c>
      <c r="T1" s="33"/>
      <c r="U1" s="33"/>
      <c r="V1" s="33"/>
      <c r="W1" s="26"/>
    </row>
    <row r="2" spans="2:25" s="2" customFormat="1" ht="19.5" customHeight="1">
      <c r="B2" s="8"/>
      <c r="C2" s="5"/>
      <c r="F2" s="34">
        <f ca="1">TODAY()</f>
        <v>41187</v>
      </c>
      <c r="G2" s="35"/>
      <c r="H2" s="35"/>
      <c r="I2" s="35"/>
      <c r="L2" s="13" t="s">
        <v>4</v>
      </c>
      <c r="M2" s="14"/>
      <c r="N2" s="15"/>
      <c r="O2" s="14"/>
      <c r="P2" s="15"/>
      <c r="Q2" s="15"/>
      <c r="R2" s="25"/>
      <c r="S2" s="24"/>
      <c r="T2" s="25"/>
      <c r="U2" s="25"/>
      <c r="V2" s="25"/>
      <c r="W2" s="25"/>
      <c r="X2" s="17"/>
      <c r="Y2" s="17"/>
    </row>
    <row r="3" ht="7.5" customHeight="1"/>
    <row r="4" spans="1:23" s="40" customFormat="1" ht="26.25" customHeight="1">
      <c r="A4" s="38" t="s">
        <v>7</v>
      </c>
      <c r="B4" s="45"/>
      <c r="C4" s="46">
        <f ca="1">INT(RAND()*(9-10/E5)+10/E5+1)</f>
        <v>9</v>
      </c>
      <c r="D4" s="46"/>
      <c r="E4" s="45">
        <f ca="1">INT(RAND()*8)+2</f>
        <v>6</v>
      </c>
      <c r="F4" s="39"/>
      <c r="G4" s="38" t="s">
        <v>8</v>
      </c>
      <c r="H4" s="45"/>
      <c r="I4" s="46">
        <f ca="1">INT(RAND()*(9-10/K5)+10/K5+1)</f>
        <v>3</v>
      </c>
      <c r="J4" s="46"/>
      <c r="K4" s="45">
        <f ca="1">INT(RAND()*8)+2</f>
        <v>8</v>
      </c>
      <c r="M4" s="38" t="s">
        <v>9</v>
      </c>
      <c r="N4" s="45"/>
      <c r="O4" s="46">
        <f ca="1">INT(RAND()*(9-10/Q5)+10/Q5+1)</f>
        <v>4</v>
      </c>
      <c r="P4" s="46"/>
      <c r="Q4" s="45">
        <f ca="1">INT(RAND()*8)+2</f>
        <v>6</v>
      </c>
      <c r="S4" s="38" t="s">
        <v>10</v>
      </c>
      <c r="T4" s="45"/>
      <c r="U4" s="46">
        <f ca="1">INT(RAND()*(9-10/W5)+10/W5+1)</f>
        <v>4</v>
      </c>
      <c r="V4" s="46"/>
      <c r="W4" s="45">
        <f ca="1">INT(RAND()*8)+2</f>
        <v>5</v>
      </c>
    </row>
    <row r="5" spans="1:23" s="40" customFormat="1" ht="26.25" customHeight="1">
      <c r="A5" s="38"/>
      <c r="B5" s="49" t="s">
        <v>1</v>
      </c>
      <c r="C5" s="50"/>
      <c r="D5" s="50"/>
      <c r="E5" s="49">
        <f ca="1">INT(RAND()*(9-10/E4)+10/E4+1)</f>
        <v>8</v>
      </c>
      <c r="F5" s="39"/>
      <c r="G5" s="39"/>
      <c r="H5" s="49" t="s">
        <v>1</v>
      </c>
      <c r="I5" s="50"/>
      <c r="J5" s="50"/>
      <c r="K5" s="49">
        <f ca="1">INT(RAND()*(9-10/K4)+10/K4+1)</f>
        <v>9</v>
      </c>
      <c r="M5" s="39"/>
      <c r="N5" s="49" t="s">
        <v>1</v>
      </c>
      <c r="O5" s="50"/>
      <c r="P5" s="50"/>
      <c r="Q5" s="49">
        <f ca="1">INT(RAND()*(9-10/Q4)+10/Q4+1)</f>
        <v>3</v>
      </c>
      <c r="S5" s="39"/>
      <c r="T5" s="49" t="s">
        <v>1</v>
      </c>
      <c r="U5" s="50"/>
      <c r="V5" s="50"/>
      <c r="W5" s="49">
        <f ca="1">INT(RAND()*(9-10/W4)+10/W4+1)</f>
        <v>8</v>
      </c>
    </row>
    <row r="6" spans="1:23" s="40" customFormat="1" ht="26.25" customHeight="1">
      <c r="A6" s="38"/>
      <c r="B6" s="47"/>
      <c r="C6" s="48"/>
      <c r="D6" s="48"/>
      <c r="E6" s="51"/>
      <c r="F6" s="39"/>
      <c r="G6" s="39"/>
      <c r="H6" s="47"/>
      <c r="I6" s="48"/>
      <c r="J6" s="48"/>
      <c r="K6" s="51"/>
      <c r="M6" s="39"/>
      <c r="N6" s="47"/>
      <c r="O6" s="48"/>
      <c r="P6" s="48"/>
      <c r="Q6" s="51"/>
      <c r="S6" s="39"/>
      <c r="T6" s="47"/>
      <c r="U6" s="48"/>
      <c r="V6" s="48"/>
      <c r="W6" s="51"/>
    </row>
    <row r="7" spans="1:19" s="40" customFormat="1" ht="26.25" customHeight="1">
      <c r="A7" s="38"/>
      <c r="B7" s="39"/>
      <c r="F7" s="39"/>
      <c r="G7" s="39"/>
      <c r="H7" s="41"/>
      <c r="I7" s="41"/>
      <c r="J7" s="41"/>
      <c r="K7" s="41"/>
      <c r="M7" s="39"/>
      <c r="O7" s="39"/>
      <c r="P7" s="42"/>
      <c r="Q7" s="42"/>
      <c r="S7" s="39"/>
    </row>
    <row r="8" spans="1:19" s="40" customFormat="1" ht="26.25" customHeight="1">
      <c r="A8" s="38"/>
      <c r="B8" s="39"/>
      <c r="F8" s="39"/>
      <c r="G8" s="39"/>
      <c r="H8" s="41"/>
      <c r="I8" s="41"/>
      <c r="J8" s="41"/>
      <c r="K8" s="41"/>
      <c r="M8" s="39"/>
      <c r="O8" s="39"/>
      <c r="P8" s="42"/>
      <c r="Q8" s="42"/>
      <c r="S8" s="39"/>
    </row>
    <row r="9" spans="1:23" s="40" customFormat="1" ht="26.25" customHeight="1">
      <c r="A9" s="38" t="s">
        <v>14</v>
      </c>
      <c r="B9" s="45"/>
      <c r="C9" s="46">
        <f ca="1">INT(RAND()*(9-10/E10)+10/E10+1)</f>
        <v>8</v>
      </c>
      <c r="D9" s="46"/>
      <c r="E9" s="45">
        <f ca="1">INT(RAND()*8)+2</f>
        <v>4</v>
      </c>
      <c r="F9" s="39"/>
      <c r="G9" s="38" t="s">
        <v>13</v>
      </c>
      <c r="H9" s="45"/>
      <c r="I9" s="46">
        <f ca="1">INT(RAND()*(9-10/K10)+10/K10+1)</f>
        <v>5</v>
      </c>
      <c r="J9" s="46"/>
      <c r="K9" s="45">
        <f ca="1">INT(RAND()*8)+2</f>
        <v>9</v>
      </c>
      <c r="M9" s="38" t="s">
        <v>12</v>
      </c>
      <c r="N9" s="45"/>
      <c r="O9" s="46">
        <f ca="1">INT(RAND()*(9-10/Q10)+10/Q10+1)</f>
        <v>5</v>
      </c>
      <c r="P9" s="46"/>
      <c r="Q9" s="45">
        <f ca="1">INT(RAND()*8)+2</f>
        <v>3</v>
      </c>
      <c r="S9" s="38" t="s">
        <v>11</v>
      </c>
      <c r="T9" s="45"/>
      <c r="U9" s="46">
        <f ca="1">INT(RAND()*(9-10/W10)+10/W10+1)</f>
        <v>8</v>
      </c>
      <c r="V9" s="46"/>
      <c r="W9" s="45">
        <f ca="1">INT(RAND()*8)+2</f>
        <v>9</v>
      </c>
    </row>
    <row r="10" spans="1:23" s="40" customFormat="1" ht="26.25" customHeight="1">
      <c r="A10" s="38"/>
      <c r="B10" s="49" t="s">
        <v>1</v>
      </c>
      <c r="C10" s="50"/>
      <c r="D10" s="50"/>
      <c r="E10" s="49">
        <f ca="1">INT(RAND()*(9-10/E9)+10/E9+1)</f>
        <v>4</v>
      </c>
      <c r="F10" s="39"/>
      <c r="G10" s="39"/>
      <c r="H10" s="49" t="s">
        <v>1</v>
      </c>
      <c r="I10" s="50"/>
      <c r="J10" s="50"/>
      <c r="K10" s="49">
        <f ca="1">INT(RAND()*(9-10/K9)+10/K9+1)</f>
        <v>4</v>
      </c>
      <c r="M10" s="39"/>
      <c r="N10" s="49" t="s">
        <v>1</v>
      </c>
      <c r="O10" s="50"/>
      <c r="P10" s="50"/>
      <c r="Q10" s="49">
        <f ca="1">INT(RAND()*(9-10/Q9)+10/Q9+1)</f>
        <v>8</v>
      </c>
      <c r="S10" s="39"/>
      <c r="T10" s="49" t="s">
        <v>1</v>
      </c>
      <c r="U10" s="50"/>
      <c r="V10" s="50"/>
      <c r="W10" s="49">
        <f ca="1">INT(RAND()*(9-10/W9)+10/W9+1)</f>
        <v>9</v>
      </c>
    </row>
    <row r="11" spans="1:23" s="40" customFormat="1" ht="26.25" customHeight="1">
      <c r="A11" s="38"/>
      <c r="B11" s="47"/>
      <c r="C11" s="48"/>
      <c r="D11" s="48"/>
      <c r="E11" s="51"/>
      <c r="F11" s="39"/>
      <c r="G11" s="39"/>
      <c r="H11" s="47"/>
      <c r="I11" s="48"/>
      <c r="J11" s="48"/>
      <c r="K11" s="51"/>
      <c r="M11" s="39"/>
      <c r="N11" s="47"/>
      <c r="O11" s="48"/>
      <c r="P11" s="48"/>
      <c r="Q11" s="51"/>
      <c r="S11" s="39"/>
      <c r="T11" s="47"/>
      <c r="U11" s="48"/>
      <c r="V11" s="48"/>
      <c r="W11" s="51"/>
    </row>
    <row r="12" spans="1:23" s="40" customFormat="1" ht="26.25" customHeight="1">
      <c r="A12" s="38"/>
      <c r="B12" s="43"/>
      <c r="C12" s="44"/>
      <c r="D12" s="44"/>
      <c r="E12" s="44"/>
      <c r="F12" s="39"/>
      <c r="G12" s="39"/>
      <c r="H12" s="43"/>
      <c r="I12" s="44"/>
      <c r="J12" s="44"/>
      <c r="K12" s="44"/>
      <c r="M12" s="39"/>
      <c r="N12" s="43"/>
      <c r="O12" s="44"/>
      <c r="P12" s="44"/>
      <c r="Q12" s="44"/>
      <c r="S12" s="39"/>
      <c r="T12" s="43"/>
      <c r="U12" s="44"/>
      <c r="V12" s="44"/>
      <c r="W12" s="44"/>
    </row>
    <row r="13" spans="1:19" s="40" customFormat="1" ht="26.25" customHeight="1">
      <c r="A13" s="38"/>
      <c r="B13" s="39"/>
      <c r="F13" s="39"/>
      <c r="G13" s="39"/>
      <c r="H13" s="41"/>
      <c r="I13" s="41"/>
      <c r="J13" s="41"/>
      <c r="K13" s="41"/>
      <c r="M13" s="39"/>
      <c r="O13" s="39"/>
      <c r="P13" s="42"/>
      <c r="Q13" s="42"/>
      <c r="S13" s="39"/>
    </row>
    <row r="14" spans="1:23" s="40" customFormat="1" ht="26.25" customHeight="1">
      <c r="A14" s="38" t="s">
        <v>15</v>
      </c>
      <c r="B14" s="45"/>
      <c r="C14" s="46">
        <f ca="1">INT(RAND()*(9-10/E15)+10/E15+1)</f>
        <v>9</v>
      </c>
      <c r="D14" s="46"/>
      <c r="E14" s="45">
        <f ca="1">INT(RAND()*8)+2</f>
        <v>8</v>
      </c>
      <c r="F14" s="39"/>
      <c r="G14" s="38" t="s">
        <v>16</v>
      </c>
      <c r="H14" s="45"/>
      <c r="I14" s="46">
        <f ca="1">INT(RAND()*(9-10/K15)+10/K15+1)</f>
        <v>7</v>
      </c>
      <c r="J14" s="46"/>
      <c r="K14" s="45">
        <f ca="1">INT(RAND()*8)+2</f>
        <v>8</v>
      </c>
      <c r="M14" s="38" t="s">
        <v>17</v>
      </c>
      <c r="N14" s="45"/>
      <c r="O14" s="46">
        <f ca="1">INT(RAND()*(9-10/Q15)+10/Q15+1)</f>
        <v>5</v>
      </c>
      <c r="P14" s="46"/>
      <c r="Q14" s="45">
        <f ca="1">INT(RAND()*8)+2</f>
        <v>3</v>
      </c>
      <c r="S14" s="38" t="s">
        <v>18</v>
      </c>
      <c r="T14" s="45"/>
      <c r="U14" s="46">
        <f ca="1">INT(RAND()*(9-10/W15)+10/W15+1)</f>
        <v>5</v>
      </c>
      <c r="V14" s="46"/>
      <c r="W14" s="45">
        <f ca="1">INT(RAND()*8)+2</f>
        <v>7</v>
      </c>
    </row>
    <row r="15" spans="1:23" s="40" customFormat="1" ht="26.25" customHeight="1">
      <c r="A15" s="38"/>
      <c r="B15" s="49" t="s">
        <v>1</v>
      </c>
      <c r="C15" s="50"/>
      <c r="D15" s="50"/>
      <c r="E15" s="49">
        <f ca="1">INT(RAND()*(9-10/E14)+10/E14+1)</f>
        <v>7</v>
      </c>
      <c r="F15" s="39"/>
      <c r="G15" s="39"/>
      <c r="H15" s="49" t="s">
        <v>1</v>
      </c>
      <c r="I15" s="50"/>
      <c r="J15" s="50"/>
      <c r="K15" s="49">
        <f ca="1">INT(RAND()*(9-10/K14)+10/K14+1)</f>
        <v>8</v>
      </c>
      <c r="M15" s="39"/>
      <c r="N15" s="49" t="s">
        <v>1</v>
      </c>
      <c r="O15" s="50"/>
      <c r="P15" s="50"/>
      <c r="Q15" s="49">
        <f ca="1">INT(RAND()*(9-10/Q14)+10/Q14+1)</f>
        <v>8</v>
      </c>
      <c r="S15" s="39"/>
      <c r="T15" s="49" t="s">
        <v>1</v>
      </c>
      <c r="U15" s="50"/>
      <c r="V15" s="50"/>
      <c r="W15" s="49">
        <f ca="1">INT(RAND()*(9-10/W14)+10/W14+1)</f>
        <v>5</v>
      </c>
    </row>
    <row r="16" spans="1:23" s="40" customFormat="1" ht="26.25" customHeight="1">
      <c r="A16" s="38"/>
      <c r="B16" s="47"/>
      <c r="C16" s="48"/>
      <c r="D16" s="48"/>
      <c r="E16" s="51"/>
      <c r="F16" s="39"/>
      <c r="G16" s="39"/>
      <c r="H16" s="47"/>
      <c r="I16" s="48"/>
      <c r="J16" s="48"/>
      <c r="K16" s="51"/>
      <c r="M16" s="39"/>
      <c r="N16" s="47"/>
      <c r="O16" s="48"/>
      <c r="P16" s="48"/>
      <c r="Q16" s="51"/>
      <c r="S16" s="39"/>
      <c r="T16" s="47"/>
      <c r="U16" s="48"/>
      <c r="V16" s="48"/>
      <c r="W16" s="51"/>
    </row>
    <row r="17" spans="1:23" s="40" customFormat="1" ht="26.25" customHeight="1">
      <c r="A17" s="38"/>
      <c r="B17" s="43"/>
      <c r="C17" s="44"/>
      <c r="D17" s="44"/>
      <c r="E17" s="44"/>
      <c r="F17" s="39"/>
      <c r="G17" s="39"/>
      <c r="H17" s="43"/>
      <c r="I17" s="44"/>
      <c r="J17" s="44"/>
      <c r="K17" s="44"/>
      <c r="M17" s="39"/>
      <c r="N17" s="43"/>
      <c r="O17" s="44"/>
      <c r="P17" s="44"/>
      <c r="Q17" s="44"/>
      <c r="S17" s="39"/>
      <c r="T17" s="43"/>
      <c r="U17" s="44"/>
      <c r="V17" s="44"/>
      <c r="W17" s="44"/>
    </row>
    <row r="18" spans="1:19" s="40" customFormat="1" ht="26.25" customHeight="1">
      <c r="A18" s="38"/>
      <c r="B18" s="39"/>
      <c r="F18" s="39"/>
      <c r="G18" s="39"/>
      <c r="H18" s="41"/>
      <c r="I18" s="41"/>
      <c r="J18" s="41"/>
      <c r="K18" s="41"/>
      <c r="M18" s="39"/>
      <c r="O18" s="39"/>
      <c r="P18" s="42"/>
      <c r="Q18" s="42"/>
      <c r="S18" s="39"/>
    </row>
    <row r="19" spans="1:23" s="40" customFormat="1" ht="26.25" customHeight="1">
      <c r="A19" s="38" t="s">
        <v>22</v>
      </c>
      <c r="B19" s="45"/>
      <c r="C19" s="46">
        <f ca="1">INT(RAND()*(9-10/E20)+10/E20+1)</f>
        <v>6</v>
      </c>
      <c r="D19" s="46"/>
      <c r="E19" s="45">
        <f ca="1">INT(RAND()*8)+2</f>
        <v>2</v>
      </c>
      <c r="F19" s="39"/>
      <c r="G19" s="38" t="s">
        <v>21</v>
      </c>
      <c r="H19" s="45"/>
      <c r="I19" s="46">
        <f ca="1">INT(RAND()*(9-10/K20)+10/K20+1)</f>
        <v>7</v>
      </c>
      <c r="J19" s="46"/>
      <c r="K19" s="45">
        <f ca="1">INT(RAND()*8)+2</f>
        <v>6</v>
      </c>
      <c r="M19" s="38" t="s">
        <v>20</v>
      </c>
      <c r="N19" s="45"/>
      <c r="O19" s="46">
        <f ca="1">INT(RAND()*(9-10/Q20)+10/Q20+1)</f>
        <v>8</v>
      </c>
      <c r="P19" s="46"/>
      <c r="Q19" s="45">
        <f ca="1">INT(RAND()*8)+2</f>
        <v>7</v>
      </c>
      <c r="S19" s="38" t="s">
        <v>19</v>
      </c>
      <c r="T19" s="45"/>
      <c r="U19" s="46">
        <f ca="1">INT(RAND()*(9-10/W20)+10/W20+1)</f>
        <v>3</v>
      </c>
      <c r="V19" s="46"/>
      <c r="W19" s="45">
        <f ca="1">INT(RAND()*8)+2</f>
        <v>9</v>
      </c>
    </row>
    <row r="20" spans="1:23" s="40" customFormat="1" ht="26.25" customHeight="1">
      <c r="A20" s="38"/>
      <c r="B20" s="49" t="s">
        <v>1</v>
      </c>
      <c r="C20" s="50"/>
      <c r="D20" s="50"/>
      <c r="E20" s="49">
        <f ca="1">INT(RAND()*(9-10/E19)+10/E19+1)</f>
        <v>6</v>
      </c>
      <c r="F20" s="39"/>
      <c r="G20" s="39"/>
      <c r="H20" s="49" t="s">
        <v>1</v>
      </c>
      <c r="I20" s="50"/>
      <c r="J20" s="50"/>
      <c r="K20" s="49">
        <f ca="1">INT(RAND()*(9-10/K19)+10/K19+1)</f>
        <v>7</v>
      </c>
      <c r="M20" s="39"/>
      <c r="N20" s="49" t="s">
        <v>1</v>
      </c>
      <c r="O20" s="50"/>
      <c r="P20" s="50"/>
      <c r="Q20" s="49">
        <f ca="1">INT(RAND()*(9-10/Q19)+10/Q19+1)</f>
        <v>3</v>
      </c>
      <c r="S20" s="39"/>
      <c r="T20" s="49" t="s">
        <v>1</v>
      </c>
      <c r="U20" s="50"/>
      <c r="V20" s="50"/>
      <c r="W20" s="49">
        <f ca="1">INT(RAND()*(9-10/W19)+10/W19+1)</f>
        <v>5</v>
      </c>
    </row>
    <row r="21" spans="1:23" s="40" customFormat="1" ht="26.25" customHeight="1">
      <c r="A21" s="38"/>
      <c r="B21" s="47"/>
      <c r="C21" s="48"/>
      <c r="D21" s="48"/>
      <c r="E21" s="51"/>
      <c r="F21" s="39"/>
      <c r="G21" s="39"/>
      <c r="H21" s="47"/>
      <c r="I21" s="48"/>
      <c r="J21" s="48"/>
      <c r="K21" s="51"/>
      <c r="M21" s="39"/>
      <c r="N21" s="47"/>
      <c r="O21" s="48"/>
      <c r="P21" s="48"/>
      <c r="Q21" s="51"/>
      <c r="S21" s="39"/>
      <c r="T21" s="47"/>
      <c r="U21" s="48"/>
      <c r="V21" s="48"/>
      <c r="W21" s="51"/>
    </row>
    <row r="22" spans="1:23" s="40" customFormat="1" ht="26.25" customHeight="1">
      <c r="A22" s="38"/>
      <c r="B22" s="43"/>
      <c r="C22" s="44"/>
      <c r="D22" s="44"/>
      <c r="E22" s="44"/>
      <c r="F22" s="39"/>
      <c r="G22" s="39"/>
      <c r="H22" s="43"/>
      <c r="I22" s="44"/>
      <c r="J22" s="44"/>
      <c r="K22" s="44"/>
      <c r="M22" s="39"/>
      <c r="N22" s="43"/>
      <c r="O22" s="44"/>
      <c r="P22" s="44"/>
      <c r="Q22" s="44"/>
      <c r="S22" s="39"/>
      <c r="T22" s="43"/>
      <c r="U22" s="44"/>
      <c r="V22" s="44"/>
      <c r="W22" s="44"/>
    </row>
    <row r="23" spans="1:19" s="40" customFormat="1" ht="26.25" customHeight="1">
      <c r="A23" s="38"/>
      <c r="B23" s="39"/>
      <c r="F23" s="39"/>
      <c r="G23" s="39"/>
      <c r="H23" s="41"/>
      <c r="I23" s="41"/>
      <c r="J23" s="41"/>
      <c r="K23" s="41"/>
      <c r="M23" s="39"/>
      <c r="O23" s="39"/>
      <c r="P23" s="42"/>
      <c r="Q23" s="42"/>
      <c r="S23" s="39"/>
    </row>
    <row r="24" spans="1:23" s="40" customFormat="1" ht="26.25" customHeight="1">
      <c r="A24" s="38" t="s">
        <v>23</v>
      </c>
      <c r="B24" s="45"/>
      <c r="C24" s="46">
        <f ca="1">INT(RAND()*(9-10/E25)+10/E25+1)</f>
        <v>7</v>
      </c>
      <c r="D24" s="46"/>
      <c r="E24" s="45">
        <f ca="1">INT(RAND()*8)+2</f>
        <v>4</v>
      </c>
      <c r="F24" s="39"/>
      <c r="G24" s="38" t="s">
        <v>24</v>
      </c>
      <c r="H24" s="45"/>
      <c r="I24" s="46">
        <f ca="1">INT(RAND()*(9-10/K25)+10/K25+1)</f>
        <v>7</v>
      </c>
      <c r="J24" s="46"/>
      <c r="K24" s="45">
        <f ca="1">INT(RAND()*8)+2</f>
        <v>2</v>
      </c>
      <c r="M24" s="38" t="s">
        <v>25</v>
      </c>
      <c r="N24" s="45"/>
      <c r="O24" s="46">
        <f ca="1">INT(RAND()*(9-10/Q25)+10/Q25+1)</f>
        <v>5</v>
      </c>
      <c r="P24" s="46"/>
      <c r="Q24" s="45">
        <f ca="1">INT(RAND()*8)+2</f>
        <v>4</v>
      </c>
      <c r="S24" s="38" t="s">
        <v>26</v>
      </c>
      <c r="T24" s="45"/>
      <c r="U24" s="46">
        <f ca="1">INT(RAND()*(9-10/W25)+10/W25+1)</f>
        <v>3</v>
      </c>
      <c r="V24" s="46"/>
      <c r="W24" s="45">
        <f ca="1">INT(RAND()*8)+2</f>
        <v>3</v>
      </c>
    </row>
    <row r="25" spans="1:23" s="40" customFormat="1" ht="26.25" customHeight="1">
      <c r="A25" s="41"/>
      <c r="B25" s="49" t="s">
        <v>1</v>
      </c>
      <c r="C25" s="50"/>
      <c r="D25" s="50"/>
      <c r="E25" s="49">
        <f ca="1">INT(RAND()*(9-10/E24)+10/E24+1)</f>
        <v>6</v>
      </c>
      <c r="F25" s="39"/>
      <c r="G25" s="39"/>
      <c r="H25" s="49" t="s">
        <v>1</v>
      </c>
      <c r="I25" s="50"/>
      <c r="J25" s="50"/>
      <c r="K25" s="49">
        <f ca="1">INT(RAND()*(9-10/K24)+10/K24+1)</f>
        <v>6</v>
      </c>
      <c r="M25" s="39"/>
      <c r="N25" s="49" t="s">
        <v>1</v>
      </c>
      <c r="O25" s="50"/>
      <c r="P25" s="50"/>
      <c r="Q25" s="49">
        <f ca="1">INT(RAND()*(9-10/Q24)+10/Q24+1)</f>
        <v>4</v>
      </c>
      <c r="S25" s="39"/>
      <c r="T25" s="49" t="s">
        <v>1</v>
      </c>
      <c r="U25" s="50"/>
      <c r="V25" s="50"/>
      <c r="W25" s="49">
        <f ca="1">INT(RAND()*(9-10/W24)+10/W24+1)</f>
        <v>7</v>
      </c>
    </row>
    <row r="26" spans="1:23" s="40" customFormat="1" ht="26.25" customHeight="1">
      <c r="A26" s="41"/>
      <c r="B26" s="47"/>
      <c r="C26" s="48"/>
      <c r="D26" s="48"/>
      <c r="E26" s="51"/>
      <c r="F26" s="39"/>
      <c r="G26" s="39"/>
      <c r="H26" s="47"/>
      <c r="I26" s="48"/>
      <c r="J26" s="48"/>
      <c r="K26" s="51"/>
      <c r="M26" s="39"/>
      <c r="N26" s="47"/>
      <c r="O26" s="48"/>
      <c r="P26" s="48"/>
      <c r="Q26" s="51"/>
      <c r="S26" s="39"/>
      <c r="T26" s="47"/>
      <c r="U26" s="48"/>
      <c r="V26" s="48"/>
      <c r="W26" s="51"/>
    </row>
    <row r="27" spans="1:19" s="40" customFormat="1" ht="26.25" customHeight="1">
      <c r="A27" s="41"/>
      <c r="B27" s="39"/>
      <c r="F27" s="39"/>
      <c r="G27" s="39"/>
      <c r="H27" s="41"/>
      <c r="I27" s="41"/>
      <c r="J27" s="41"/>
      <c r="K27" s="41"/>
      <c r="M27" s="39"/>
      <c r="O27" s="39"/>
      <c r="P27" s="42"/>
      <c r="Q27" s="42"/>
      <c r="S27" s="39"/>
    </row>
    <row r="28" spans="1:19" s="40" customFormat="1" ht="26.25" customHeight="1">
      <c r="A28" s="41"/>
      <c r="B28" s="39"/>
      <c r="F28" s="39"/>
      <c r="G28" s="39"/>
      <c r="H28" s="41"/>
      <c r="I28" s="41"/>
      <c r="J28" s="41"/>
      <c r="K28" s="41"/>
      <c r="M28" s="39"/>
      <c r="O28" s="39"/>
      <c r="P28" s="42"/>
      <c r="Q28" s="42"/>
      <c r="S28" s="39"/>
    </row>
    <row r="29" spans="1:20" s="3" customFormat="1" ht="7.5" customHeight="1">
      <c r="A29" s="6"/>
      <c r="B29" s="9"/>
      <c r="F29" s="9"/>
      <c r="G29" s="21"/>
      <c r="H29" s="9"/>
      <c r="M29" s="21"/>
      <c r="N29" s="9"/>
      <c r="S29" s="21"/>
      <c r="T29" s="9"/>
    </row>
    <row r="30" spans="1:23" s="3" customFormat="1" ht="20.25" customHeight="1">
      <c r="A30" s="19" t="s">
        <v>0</v>
      </c>
      <c r="B30" s="18"/>
      <c r="C30" s="20"/>
      <c r="D30" s="27" t="s">
        <v>2</v>
      </c>
      <c r="E30" s="27"/>
      <c r="F30" s="18"/>
      <c r="G30" s="18"/>
      <c r="H30" s="19"/>
      <c r="I30" s="19"/>
      <c r="J30" s="19"/>
      <c r="K30" s="19"/>
      <c r="L30" s="20"/>
      <c r="M30" s="18"/>
      <c r="N30" s="20"/>
      <c r="O30" s="18"/>
      <c r="P30" s="28"/>
      <c r="Q30" s="28"/>
      <c r="R30" s="20"/>
      <c r="S30" s="18"/>
      <c r="T30" s="20"/>
      <c r="U30" s="20"/>
      <c r="V30" s="20"/>
      <c r="W30" s="20"/>
    </row>
    <row r="31" spans="1:23" s="3" customFormat="1" ht="19.5" customHeight="1">
      <c r="A31" s="52" t="s">
        <v>7</v>
      </c>
      <c r="B31" s="11"/>
      <c r="C31" s="37">
        <f>E5*E4+E5*10*C4</f>
        <v>768</v>
      </c>
      <c r="D31" s="37"/>
      <c r="E31" s="35"/>
      <c r="F31" s="11"/>
      <c r="G31" s="29" t="s">
        <v>8</v>
      </c>
      <c r="H31" s="30"/>
      <c r="I31" s="37">
        <f>K5*K4+K5*10*I4</f>
        <v>342</v>
      </c>
      <c r="J31" s="37"/>
      <c r="K31" s="35"/>
      <c r="L31" s="12"/>
      <c r="M31" s="29" t="s">
        <v>9</v>
      </c>
      <c r="N31" s="12"/>
      <c r="O31" s="37">
        <f>Q5*Q4+Q5*10*O4</f>
        <v>138</v>
      </c>
      <c r="P31" s="37"/>
      <c r="Q31" s="35"/>
      <c r="R31" s="12"/>
      <c r="S31" s="29" t="s">
        <v>10</v>
      </c>
      <c r="T31" s="12"/>
      <c r="U31" s="37">
        <f>W5*W4+W5*10*U4</f>
        <v>360</v>
      </c>
      <c r="V31" s="37"/>
      <c r="W31" s="35"/>
    </row>
    <row r="32" spans="1:23" s="3" customFormat="1" ht="19.5" customHeight="1">
      <c r="A32" s="53" t="s">
        <v>14</v>
      </c>
      <c r="B32" s="9"/>
      <c r="C32" s="36">
        <f>E10*E9+E10*10*C9</f>
        <v>336</v>
      </c>
      <c r="D32" s="36"/>
      <c r="E32" s="35"/>
      <c r="F32" s="9"/>
      <c r="G32" s="23" t="s">
        <v>13</v>
      </c>
      <c r="H32" s="6"/>
      <c r="I32" s="36">
        <f>K10*K9+K10*10*I9</f>
        <v>236</v>
      </c>
      <c r="J32" s="36"/>
      <c r="K32" s="35"/>
      <c r="M32" s="23" t="s">
        <v>12</v>
      </c>
      <c r="O32" s="36">
        <f>Q10*Q9+Q10*10*O9</f>
        <v>424</v>
      </c>
      <c r="P32" s="36"/>
      <c r="Q32" s="35"/>
      <c r="S32" s="23" t="s">
        <v>11</v>
      </c>
      <c r="U32" s="36">
        <f>W10*W9+W10*10*U9</f>
        <v>801</v>
      </c>
      <c r="V32" s="36"/>
      <c r="W32" s="35"/>
    </row>
    <row r="33" spans="1:23" s="3" customFormat="1" ht="19.5" customHeight="1">
      <c r="A33" s="54" t="s">
        <v>15</v>
      </c>
      <c r="B33" s="9"/>
      <c r="C33" s="36">
        <f>E15*E14+E15*10*C14</f>
        <v>686</v>
      </c>
      <c r="D33" s="36"/>
      <c r="E33" s="35"/>
      <c r="F33" s="9"/>
      <c r="G33" s="23" t="s">
        <v>16</v>
      </c>
      <c r="I33" s="36">
        <f>K15*K14+K15*10*I14</f>
        <v>624</v>
      </c>
      <c r="J33" s="36"/>
      <c r="K33" s="35"/>
      <c r="M33" s="23" t="s">
        <v>17</v>
      </c>
      <c r="O33" s="36">
        <f>Q15*Q14+Q15*10*O14</f>
        <v>424</v>
      </c>
      <c r="P33" s="36"/>
      <c r="Q33" s="35"/>
      <c r="S33" s="23" t="s">
        <v>18</v>
      </c>
      <c r="U33" s="36">
        <f>W15*W14+W15*10*U14</f>
        <v>285</v>
      </c>
      <c r="V33" s="36"/>
      <c r="W33" s="35"/>
    </row>
    <row r="34" spans="1:23" ht="19.5" customHeight="1">
      <c r="A34" s="53" t="s">
        <v>22</v>
      </c>
      <c r="C34" s="36">
        <f>E20*E19+E20*10*C19</f>
        <v>372</v>
      </c>
      <c r="D34" s="36"/>
      <c r="E34" s="35"/>
      <c r="G34" s="23" t="s">
        <v>21</v>
      </c>
      <c r="I34" s="36">
        <f>K20*K19+K20*10*I19</f>
        <v>532</v>
      </c>
      <c r="J34" s="36"/>
      <c r="K34" s="35"/>
      <c r="M34" s="23" t="s">
        <v>20</v>
      </c>
      <c r="O34" s="36">
        <f>Q20*Q19+Q20*10*O19</f>
        <v>261</v>
      </c>
      <c r="P34" s="36"/>
      <c r="Q34" s="35"/>
      <c r="S34" s="23" t="s">
        <v>19</v>
      </c>
      <c r="U34" s="36">
        <f>W20*W19+W20*10*U19</f>
        <v>195</v>
      </c>
      <c r="V34" s="36"/>
      <c r="W34" s="35"/>
    </row>
    <row r="35" spans="1:23" ht="19.5" customHeight="1">
      <c r="A35" s="53" t="s">
        <v>23</v>
      </c>
      <c r="C35" s="36">
        <f>E25*E24+E25*10*C24</f>
        <v>444</v>
      </c>
      <c r="D35" s="36"/>
      <c r="E35" s="35"/>
      <c r="G35" s="23" t="s">
        <v>24</v>
      </c>
      <c r="I35" s="36">
        <f>K25*K24+K25*10*I24</f>
        <v>432</v>
      </c>
      <c r="J35" s="36"/>
      <c r="K35" s="35"/>
      <c r="M35" s="23" t="s">
        <v>25</v>
      </c>
      <c r="O35" s="36">
        <f>Q25*Q24+Q25*10*O24</f>
        <v>216</v>
      </c>
      <c r="P35" s="36"/>
      <c r="Q35" s="35"/>
      <c r="S35" s="23" t="s">
        <v>26</v>
      </c>
      <c r="U35" s="36">
        <f>W25*W24+W25*10*U24</f>
        <v>231</v>
      </c>
      <c r="V35" s="36"/>
      <c r="W35" s="35"/>
    </row>
    <row r="36" spans="16:17" ht="20.25" customHeight="1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</sheetData>
  <sheetProtection/>
  <mergeCells count="82">
    <mergeCell ref="U24:V24"/>
    <mergeCell ref="U25:V25"/>
    <mergeCell ref="U26:V26"/>
    <mergeCell ref="I14:J14"/>
    <mergeCell ref="I15:J15"/>
    <mergeCell ref="I16:J16"/>
    <mergeCell ref="O14:P14"/>
    <mergeCell ref="O15:P15"/>
    <mergeCell ref="O16:P16"/>
    <mergeCell ref="I24:J24"/>
    <mergeCell ref="I25:J25"/>
    <mergeCell ref="I26:J26"/>
    <mergeCell ref="O24:P24"/>
    <mergeCell ref="O25:P25"/>
    <mergeCell ref="O26:P26"/>
    <mergeCell ref="U16:V16"/>
    <mergeCell ref="U19:V19"/>
    <mergeCell ref="U20:V20"/>
    <mergeCell ref="U21:V21"/>
    <mergeCell ref="O19:P19"/>
    <mergeCell ref="O20:P20"/>
    <mergeCell ref="O21:P21"/>
    <mergeCell ref="O11:P11"/>
    <mergeCell ref="U9:V9"/>
    <mergeCell ref="U10:V10"/>
    <mergeCell ref="U11:V11"/>
    <mergeCell ref="U14:V14"/>
    <mergeCell ref="U15:V15"/>
    <mergeCell ref="O6:P6"/>
    <mergeCell ref="U4:V4"/>
    <mergeCell ref="U5:V5"/>
    <mergeCell ref="U6:V6"/>
    <mergeCell ref="I9:J9"/>
    <mergeCell ref="I10:J10"/>
    <mergeCell ref="O9:P9"/>
    <mergeCell ref="O10:P10"/>
    <mergeCell ref="C25:D25"/>
    <mergeCell ref="C26:D26"/>
    <mergeCell ref="C11:D11"/>
    <mergeCell ref="I4:J4"/>
    <mergeCell ref="I5:J5"/>
    <mergeCell ref="I6:J6"/>
    <mergeCell ref="I11:J11"/>
    <mergeCell ref="I19:J19"/>
    <mergeCell ref="I20:J20"/>
    <mergeCell ref="I21:J21"/>
    <mergeCell ref="C15:D15"/>
    <mergeCell ref="C16:D16"/>
    <mergeCell ref="C19:D19"/>
    <mergeCell ref="C20:D20"/>
    <mergeCell ref="C21:D21"/>
    <mergeCell ref="C24:D24"/>
    <mergeCell ref="O35:Q35"/>
    <mergeCell ref="C34:E34"/>
    <mergeCell ref="C35:E35"/>
    <mergeCell ref="I35:K35"/>
    <mergeCell ref="C4:D4"/>
    <mergeCell ref="C5:D5"/>
    <mergeCell ref="C6:D6"/>
    <mergeCell ref="C9:D9"/>
    <mergeCell ref="C10:D10"/>
    <mergeCell ref="C14:D14"/>
    <mergeCell ref="S1:V1"/>
    <mergeCell ref="U31:W31"/>
    <mergeCell ref="U32:W32"/>
    <mergeCell ref="U33:W33"/>
    <mergeCell ref="I33:K33"/>
    <mergeCell ref="I34:K34"/>
    <mergeCell ref="F2:I2"/>
    <mergeCell ref="O34:Q34"/>
    <mergeCell ref="O4:P4"/>
    <mergeCell ref="O5:P5"/>
    <mergeCell ref="U35:W35"/>
    <mergeCell ref="O31:Q31"/>
    <mergeCell ref="O32:Q32"/>
    <mergeCell ref="U34:W34"/>
    <mergeCell ref="O33:Q33"/>
    <mergeCell ref="C31:E31"/>
    <mergeCell ref="C32:E32"/>
    <mergeCell ref="I31:K31"/>
    <mergeCell ref="I32:K32"/>
    <mergeCell ref="C33:E33"/>
  </mergeCells>
  <printOptions/>
  <pageMargins left="0.7480314960629921" right="0.7480314960629921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2012-10-05T12:19:17Z</cp:lastPrinted>
  <dcterms:created xsi:type="dcterms:W3CDTF">1999-05-08T10:31:43Z</dcterms:created>
  <dcterms:modified xsi:type="dcterms:W3CDTF">2012-10-05T12:21:16Z</dcterms:modified>
  <cp:category/>
  <cp:version/>
  <cp:contentType/>
  <cp:contentStatus/>
</cp:coreProperties>
</file>