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11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Sheet1!$A$1:$EI$60</definedName>
  </definedNames>
  <calcPr calcId="145621"/>
</workbook>
</file>

<file path=xl/calcChain.xml><?xml version="1.0" encoding="utf-8"?>
<calcChain xmlns="http://schemas.openxmlformats.org/spreadsheetml/2006/main">
  <c r="EL11" i="1" l="1"/>
  <c r="EL12" i="1"/>
  <c r="EL13" i="1"/>
  <c r="EL14" i="1"/>
  <c r="EL15" i="1"/>
  <c r="EL16" i="1"/>
  <c r="EL17" i="1"/>
  <c r="EL18" i="1"/>
  <c r="EL19" i="1"/>
  <c r="EL20" i="1"/>
  <c r="EL21" i="1"/>
  <c r="EL10" i="1"/>
  <c r="EM18" i="1" l="1"/>
  <c r="EM14" i="1"/>
  <c r="EG38" i="1" s="1"/>
  <c r="EF41" i="1" s="1"/>
  <c r="EM21" i="1"/>
  <c r="EM17" i="1"/>
  <c r="EM13" i="1"/>
  <c r="EG30" i="1" s="1"/>
  <c r="EF33" i="1" s="1"/>
  <c r="EM15" i="1"/>
  <c r="EG46" i="1" s="1"/>
  <c r="EF49" i="1" s="1"/>
  <c r="EM12" i="1"/>
  <c r="EG22" i="1" s="1"/>
  <c r="EF25" i="1" s="1"/>
  <c r="EM19" i="1"/>
  <c r="EM11" i="1"/>
  <c r="EG14" i="1" s="1"/>
  <c r="EF17" i="1" s="1"/>
  <c r="EM20" i="1"/>
  <c r="EM16" i="1"/>
  <c r="EG54" i="1" s="1"/>
  <c r="EF57" i="1" s="1"/>
  <c r="EM10" i="1"/>
  <c r="EG6" i="1" s="1"/>
  <c r="EF9" i="1" s="1"/>
  <c r="E3" i="1"/>
</calcChain>
</file>

<file path=xl/sharedStrings.xml><?xml version="1.0" encoding="utf-8"?>
<sst xmlns="http://schemas.openxmlformats.org/spreadsheetml/2006/main" count="49" uniqueCount="18">
  <si>
    <t>●</t>
    <phoneticPr fontId="1"/>
  </si>
  <si>
    <t>◎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</si>
  <si>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</si>
  <si>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</si>
  <si>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</si>
  <si>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</si>
  <si>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</si>
  <si>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</si>
  <si>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</si>
  <si>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５．長さの たんい</t>
    <phoneticPr fontId="1"/>
  </si>
  <si>
    <t>　　　年　　　組　名前</t>
    <rPh sb="3" eb="4">
      <t>ネン</t>
    </rPh>
    <rPh sb="7" eb="8">
      <t>クミ</t>
    </rPh>
    <rPh sb="9" eb="11">
      <t>ナマエ</t>
    </rPh>
    <phoneticPr fontId="1"/>
  </si>
  <si>
    <t>こたえ</t>
    <phoneticPr fontId="1"/>
  </si>
  <si>
    <t>テープの長さは何ｃｍですか</t>
    <rPh sb="4" eb="5">
      <t>ナガ</t>
    </rPh>
    <rPh sb="7" eb="8">
      <t>ナン</t>
    </rPh>
    <phoneticPr fontId="1"/>
  </si>
  <si>
    <t>ｃm</t>
    <phoneticPr fontId="1"/>
  </si>
  <si>
    <t>ｃｍ</t>
    <phoneticPr fontId="1"/>
  </si>
  <si>
    <t>020530 Gifu算数研</t>
    <rPh sb="11" eb="13">
      <t>サンスウ</t>
    </rPh>
    <rPh sb="13" eb="14">
      <t>ケン</t>
    </rPh>
    <phoneticPr fontId="1"/>
  </si>
  <si>
    <t>乱数</t>
    <rPh sb="0" eb="2">
      <t>ランスウ</t>
    </rPh>
    <phoneticPr fontId="1"/>
  </si>
  <si>
    <t>ランク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</si>
</sst>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horizontal="right" vertical="center"/>
    </xf>
    <xf numFmtId="0" fontId="5" fillId="0" borderId="0" xfId="0" applyFont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6" fillId="0" borderId="0" xfId="0" applyFont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0" fillId="0" borderId="6" xfId="0" applyBorder="1" applyAlignment="1">
      <alignment horizontal="center" vertical="top" shrinkToFit="1"/>
    </xf>
    <xf numFmtId="0" fontId="0" fillId="0" borderId="0" xfId="0" applyBorder="1" applyAlignment="1">
      <alignment horizontal="center" vertical="top" shrinkToFit="1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5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8" fillId="0" borderId="6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27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M59"/>
  <sheetViews>
    <sheetView tabSelected="1" zoomScaleNormal="100" workbookViewId="0">
      <selection activeCell="E3" sqref="E3:Z3"/>
    </sheetView>
  </sheetViews>
  <sheetFormatPr defaultRowHeight="13.5" x14ac:dyDescent="0.15"/>
  <cols>
    <col min="1" max="1" width="3.125" style="1" customWidth="1"/>
    <col min="2" max="134" width="0.5" customWidth="1"/>
    <col min="135" max="136" width="3.75" customWidth="1"/>
    <col min="137" max="137" width="3.25" customWidth="1"/>
    <col min="138" max="138" width="2.5" customWidth="1"/>
    <col min="139" max="139" width="3.75" customWidth="1"/>
    <col min="143" max="143" width="5.75" customWidth="1"/>
  </cols>
  <sheetData>
    <row r="1" spans="1:143" ht="21" x14ac:dyDescent="0.15">
      <c r="A1" s="16" t="s">
        <v>9</v>
      </c>
      <c r="AA1" s="10" t="s">
        <v>12</v>
      </c>
      <c r="EF1" s="26" t="s">
        <v>15</v>
      </c>
      <c r="EG1" s="27"/>
      <c r="EH1" s="27"/>
      <c r="EI1" s="27"/>
    </row>
    <row r="2" spans="1:143" ht="8.25" customHeight="1" x14ac:dyDescent="0.15">
      <c r="EF2" s="11"/>
      <c r="EG2" s="3"/>
      <c r="EH2" s="3"/>
      <c r="EI2" s="3"/>
    </row>
    <row r="3" spans="1:143" ht="19.5" customHeight="1" x14ac:dyDescent="0.15">
      <c r="E3" s="23">
        <f ca="1">TODAY()</f>
        <v>42554</v>
      </c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X3" s="25" t="s">
        <v>10</v>
      </c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F3" s="11"/>
      <c r="EG3" s="28" t="s">
        <v>11</v>
      </c>
      <c r="EH3" s="28"/>
      <c r="EI3" s="3"/>
    </row>
    <row r="4" spans="1:143" ht="17.25" customHeight="1" x14ac:dyDescent="0.15">
      <c r="EF4" s="11"/>
      <c r="EG4" s="3"/>
      <c r="EH4" s="3"/>
      <c r="EI4" s="3"/>
    </row>
    <row r="5" spans="1:143" ht="18.75" customHeight="1" x14ac:dyDescent="0.15">
      <c r="A5" s="1" t="s">
        <v>2</v>
      </c>
      <c r="B5" s="2">
        <v>1</v>
      </c>
      <c r="C5" s="2">
        <v>2</v>
      </c>
      <c r="D5" s="2">
        <v>3</v>
      </c>
      <c r="E5" s="2">
        <v>4</v>
      </c>
      <c r="F5" s="2">
        <v>5</v>
      </c>
      <c r="G5" s="2">
        <v>6</v>
      </c>
      <c r="H5" s="2">
        <v>7</v>
      </c>
      <c r="I5" s="2">
        <v>8</v>
      </c>
      <c r="J5" s="2">
        <v>9</v>
      </c>
      <c r="K5" s="2">
        <v>10</v>
      </c>
      <c r="L5" s="2">
        <v>11</v>
      </c>
      <c r="M5" s="2">
        <v>12</v>
      </c>
      <c r="N5" s="2">
        <v>13</v>
      </c>
      <c r="O5" s="2">
        <v>14</v>
      </c>
      <c r="P5" s="2">
        <v>15</v>
      </c>
      <c r="Q5" s="2">
        <v>16</v>
      </c>
      <c r="R5" s="2">
        <v>17</v>
      </c>
      <c r="S5" s="2">
        <v>18</v>
      </c>
      <c r="T5" s="2">
        <v>19</v>
      </c>
      <c r="U5" s="2">
        <v>20</v>
      </c>
      <c r="V5" s="2">
        <v>21</v>
      </c>
      <c r="W5" s="2">
        <v>22</v>
      </c>
      <c r="X5" s="2">
        <v>23</v>
      </c>
      <c r="Y5" s="2">
        <v>24</v>
      </c>
      <c r="Z5" s="2">
        <v>25</v>
      </c>
      <c r="AA5" s="2">
        <v>26</v>
      </c>
      <c r="AB5" s="2">
        <v>27</v>
      </c>
      <c r="AC5" s="2">
        <v>28</v>
      </c>
      <c r="AD5" s="2">
        <v>29</v>
      </c>
      <c r="AE5" s="2">
        <v>30</v>
      </c>
      <c r="AF5" s="2">
        <v>31</v>
      </c>
      <c r="AG5" s="2">
        <v>32</v>
      </c>
      <c r="AH5" s="2">
        <v>33</v>
      </c>
      <c r="AI5" s="2">
        <v>34</v>
      </c>
      <c r="AJ5" s="2">
        <v>35</v>
      </c>
      <c r="AK5" s="2">
        <v>36</v>
      </c>
      <c r="AL5" s="2">
        <v>37</v>
      </c>
      <c r="AM5" s="2">
        <v>38</v>
      </c>
      <c r="AN5" s="2">
        <v>39</v>
      </c>
      <c r="AO5" s="2">
        <v>40</v>
      </c>
      <c r="AP5" s="2">
        <v>41</v>
      </c>
      <c r="AQ5" s="2">
        <v>42</v>
      </c>
      <c r="AR5" s="2">
        <v>43</v>
      </c>
      <c r="AS5" s="2">
        <v>44</v>
      </c>
      <c r="AT5" s="2">
        <v>45</v>
      </c>
      <c r="AU5" s="2">
        <v>46</v>
      </c>
      <c r="AV5" s="2">
        <v>47</v>
      </c>
      <c r="AW5" s="2">
        <v>48</v>
      </c>
      <c r="AX5" s="2">
        <v>49</v>
      </c>
      <c r="AY5" s="2">
        <v>50</v>
      </c>
      <c r="AZ5" s="2">
        <v>51</v>
      </c>
      <c r="BA5" s="2">
        <v>52</v>
      </c>
      <c r="BB5" s="2">
        <v>53</v>
      </c>
      <c r="BC5" s="2">
        <v>54</v>
      </c>
      <c r="BD5" s="2">
        <v>55</v>
      </c>
      <c r="BE5" s="2">
        <v>56</v>
      </c>
      <c r="BF5" s="2">
        <v>57</v>
      </c>
      <c r="BG5" s="2">
        <v>58</v>
      </c>
      <c r="BH5" s="2">
        <v>59</v>
      </c>
      <c r="BI5" s="2">
        <v>60</v>
      </c>
      <c r="BJ5" s="2">
        <v>61</v>
      </c>
      <c r="BK5" s="2">
        <v>62</v>
      </c>
      <c r="BL5" s="2">
        <v>63</v>
      </c>
      <c r="BM5" s="2">
        <v>64</v>
      </c>
      <c r="BN5" s="2">
        <v>65</v>
      </c>
      <c r="BO5" s="2">
        <v>66</v>
      </c>
      <c r="BP5" s="2">
        <v>67</v>
      </c>
      <c r="BQ5" s="2">
        <v>68</v>
      </c>
      <c r="BR5" s="2">
        <v>69</v>
      </c>
      <c r="BS5" s="2">
        <v>70</v>
      </c>
      <c r="BT5" s="2">
        <v>71</v>
      </c>
      <c r="BU5" s="2">
        <v>72</v>
      </c>
      <c r="BV5" s="2">
        <v>73</v>
      </c>
      <c r="BW5" s="2">
        <v>74</v>
      </c>
      <c r="BX5" s="2">
        <v>75</v>
      </c>
      <c r="BY5" s="2">
        <v>76</v>
      </c>
      <c r="BZ5" s="2">
        <v>77</v>
      </c>
      <c r="CA5" s="2">
        <v>78</v>
      </c>
      <c r="CB5" s="2">
        <v>79</v>
      </c>
      <c r="CC5" s="2">
        <v>80</v>
      </c>
      <c r="CD5" s="2">
        <v>81</v>
      </c>
      <c r="CE5" s="2">
        <v>82</v>
      </c>
      <c r="CF5" s="2">
        <v>83</v>
      </c>
      <c r="CG5" s="2">
        <v>84</v>
      </c>
      <c r="CH5" s="2">
        <v>85</v>
      </c>
      <c r="CI5" s="2">
        <v>86</v>
      </c>
      <c r="CJ5" s="2">
        <v>87</v>
      </c>
      <c r="CK5" s="2">
        <v>88</v>
      </c>
      <c r="CL5" s="2">
        <v>89</v>
      </c>
      <c r="CM5" s="2">
        <v>90</v>
      </c>
      <c r="CN5" s="2">
        <v>91</v>
      </c>
      <c r="CO5" s="2">
        <v>92</v>
      </c>
      <c r="CP5" s="2">
        <v>93</v>
      </c>
      <c r="CQ5" s="2">
        <v>94</v>
      </c>
      <c r="CR5" s="2">
        <v>95</v>
      </c>
      <c r="CS5" s="2">
        <v>96</v>
      </c>
      <c r="CT5" s="2">
        <v>97</v>
      </c>
      <c r="CU5" s="2">
        <v>98</v>
      </c>
      <c r="CV5" s="2">
        <v>99</v>
      </c>
      <c r="CW5" s="2">
        <v>100</v>
      </c>
      <c r="CX5" s="2">
        <v>101</v>
      </c>
      <c r="CY5" s="2">
        <v>102</v>
      </c>
      <c r="CZ5" s="2">
        <v>103</v>
      </c>
      <c r="DA5" s="2">
        <v>104</v>
      </c>
      <c r="DB5" s="2">
        <v>105</v>
      </c>
      <c r="DC5" s="2">
        <v>106</v>
      </c>
      <c r="DD5" s="2">
        <v>107</v>
      </c>
      <c r="DE5" s="2">
        <v>108</v>
      </c>
      <c r="DF5" s="2">
        <v>109</v>
      </c>
      <c r="DG5" s="2">
        <v>110</v>
      </c>
      <c r="DH5" s="2">
        <v>111</v>
      </c>
      <c r="DI5" s="2">
        <v>112</v>
      </c>
      <c r="DJ5" s="2">
        <v>113</v>
      </c>
      <c r="DK5" s="2">
        <v>114</v>
      </c>
      <c r="DL5" s="2">
        <v>115</v>
      </c>
      <c r="DM5" s="2">
        <v>116</v>
      </c>
      <c r="DN5" s="2">
        <v>117</v>
      </c>
      <c r="DO5" s="2">
        <v>118</v>
      </c>
      <c r="DP5" s="2">
        <v>119</v>
      </c>
      <c r="DQ5" s="2">
        <v>120</v>
      </c>
      <c r="EF5" s="12" t="s">
        <v>2</v>
      </c>
      <c r="EG5" s="3"/>
      <c r="EH5" s="3"/>
      <c r="EI5" s="3"/>
    </row>
    <row r="6" spans="1:143" ht="11.25" customHeight="1" x14ac:dyDescent="0.15">
      <c r="B6" s="32"/>
      <c r="C6" s="4"/>
      <c r="D6" s="4"/>
      <c r="E6" s="4"/>
      <c r="F6" s="4"/>
      <c r="G6" s="4"/>
      <c r="H6" s="4"/>
      <c r="I6" s="4"/>
      <c r="J6" s="4"/>
      <c r="K6" s="33"/>
      <c r="L6" s="32"/>
      <c r="M6" s="4"/>
      <c r="N6" s="4"/>
      <c r="O6" s="4"/>
      <c r="P6" s="4"/>
      <c r="Q6" s="4"/>
      <c r="R6" s="4"/>
      <c r="S6" s="4"/>
      <c r="T6" s="4"/>
      <c r="U6" s="33"/>
      <c r="V6" s="32"/>
      <c r="W6" s="4"/>
      <c r="X6" s="4"/>
      <c r="Y6" s="4"/>
      <c r="Z6" s="4"/>
      <c r="AA6" s="4"/>
      <c r="AB6" s="4"/>
      <c r="AC6" s="4"/>
      <c r="AD6" s="4"/>
      <c r="AE6" s="4"/>
      <c r="AF6" s="32"/>
      <c r="AG6" s="4"/>
      <c r="AH6" s="4"/>
      <c r="AI6" s="4"/>
      <c r="AJ6" s="4"/>
      <c r="AK6" s="4"/>
      <c r="AL6" s="4"/>
      <c r="AM6" s="4"/>
      <c r="AN6" s="4"/>
      <c r="AO6" s="33"/>
      <c r="AP6" s="4"/>
      <c r="AQ6" s="4"/>
      <c r="AR6" s="4"/>
      <c r="AS6" s="4"/>
      <c r="AT6" s="4"/>
      <c r="AU6" s="4"/>
      <c r="AV6" s="4"/>
      <c r="AW6" s="4"/>
      <c r="AX6" s="4"/>
      <c r="AY6" s="4"/>
      <c r="AZ6" s="32"/>
      <c r="BA6" s="4"/>
      <c r="BB6" s="4"/>
      <c r="BC6" s="4"/>
      <c r="BD6" s="4"/>
      <c r="BE6" s="4"/>
      <c r="BF6" s="4"/>
      <c r="BG6" s="4"/>
      <c r="BH6" s="4"/>
      <c r="BI6" s="33"/>
      <c r="BJ6" s="4"/>
      <c r="BK6" s="4"/>
      <c r="BL6" s="4"/>
      <c r="BM6" s="4"/>
      <c r="BN6" s="4"/>
      <c r="BO6" s="4"/>
      <c r="BP6" s="4"/>
      <c r="BQ6" s="4"/>
      <c r="BR6" s="4"/>
      <c r="BS6" s="4"/>
      <c r="BT6" s="32"/>
      <c r="BU6" s="4"/>
      <c r="BV6" s="4"/>
      <c r="BW6" s="4"/>
      <c r="BX6" s="4"/>
      <c r="BY6" s="4"/>
      <c r="BZ6" s="4"/>
      <c r="CA6" s="4"/>
      <c r="CB6" s="4"/>
      <c r="CC6" s="33"/>
      <c r="CD6" s="4"/>
      <c r="CE6" s="4"/>
      <c r="CF6" s="4"/>
      <c r="CG6" s="4"/>
      <c r="CH6" s="4"/>
      <c r="CI6" s="4"/>
      <c r="CJ6" s="4"/>
      <c r="CK6" s="4"/>
      <c r="CL6" s="4"/>
      <c r="CM6" s="4"/>
      <c r="CN6" s="32"/>
      <c r="CO6" s="4"/>
      <c r="CP6" s="4"/>
      <c r="CQ6" s="4"/>
      <c r="CR6" s="4"/>
      <c r="CS6" s="4"/>
      <c r="CT6" s="4"/>
      <c r="CU6" s="4"/>
      <c r="CV6" s="4"/>
      <c r="CW6" s="33"/>
      <c r="CX6" s="4"/>
      <c r="CY6" s="4"/>
      <c r="CZ6" s="4"/>
      <c r="DA6" s="4"/>
      <c r="DB6" s="4"/>
      <c r="DC6" s="4"/>
      <c r="DD6" s="4"/>
      <c r="DE6" s="4"/>
      <c r="DF6" s="4"/>
      <c r="DG6" s="4"/>
      <c r="DH6" s="32"/>
      <c r="DI6" s="4"/>
      <c r="DJ6" s="4"/>
      <c r="DK6" s="4"/>
      <c r="DL6" s="4"/>
      <c r="DM6" s="4"/>
      <c r="DN6" s="4"/>
      <c r="DO6" s="4"/>
      <c r="DP6" s="4"/>
      <c r="DQ6" s="33"/>
      <c r="DR6" s="32"/>
      <c r="DS6" s="4"/>
      <c r="DT6" s="4"/>
      <c r="DU6" s="4"/>
      <c r="DV6" s="4"/>
      <c r="DW6" s="4"/>
      <c r="DX6" s="4"/>
      <c r="DY6" s="3"/>
      <c r="DZ6" s="3"/>
      <c r="EA6" s="3"/>
      <c r="EF6" s="19"/>
      <c r="EG6" s="28">
        <f ca="1">EM10</f>
        <v>2</v>
      </c>
      <c r="EH6" s="28"/>
      <c r="EI6" s="18" t="s">
        <v>14</v>
      </c>
    </row>
    <row r="7" spans="1:143" ht="4.5" customHeight="1" x14ac:dyDescent="0.15">
      <c r="B7" s="34"/>
      <c r="C7" s="28"/>
      <c r="D7" s="28"/>
      <c r="E7" s="28"/>
      <c r="F7" s="28"/>
      <c r="G7" s="28"/>
      <c r="H7" s="28"/>
      <c r="I7" s="28"/>
      <c r="J7" s="28"/>
      <c r="K7" s="35"/>
      <c r="L7" s="34"/>
      <c r="M7" s="28"/>
      <c r="N7" s="28"/>
      <c r="O7" s="28"/>
      <c r="P7" s="28"/>
      <c r="Q7" s="28"/>
      <c r="R7" s="28"/>
      <c r="S7" s="28"/>
      <c r="T7" s="28"/>
      <c r="U7" s="35"/>
      <c r="V7" s="34"/>
      <c r="W7" s="28"/>
      <c r="X7" s="28"/>
      <c r="Y7" s="28"/>
      <c r="Z7" s="28"/>
      <c r="AA7" s="28"/>
      <c r="AB7" s="28"/>
      <c r="AC7" s="28"/>
      <c r="AD7" s="28"/>
      <c r="AE7" s="28"/>
      <c r="AF7" s="34"/>
      <c r="AG7" s="28"/>
      <c r="AH7" s="28"/>
      <c r="AI7" s="28"/>
      <c r="AJ7" s="28"/>
      <c r="AK7" s="28"/>
      <c r="AL7" s="28"/>
      <c r="AM7" s="28"/>
      <c r="AN7" s="28"/>
      <c r="AO7" s="35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34"/>
      <c r="BA7" s="28"/>
      <c r="BB7" s="28"/>
      <c r="BC7" s="28"/>
      <c r="BD7" s="28"/>
      <c r="BE7" s="28"/>
      <c r="BF7" s="28"/>
      <c r="BG7" s="28"/>
      <c r="BH7" s="28"/>
      <c r="BI7" s="35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34"/>
      <c r="BU7" s="28"/>
      <c r="BV7" s="28"/>
      <c r="BW7" s="28"/>
      <c r="BX7" s="28"/>
      <c r="BY7" s="28"/>
      <c r="BZ7" s="28"/>
      <c r="CA7" s="28"/>
      <c r="CB7" s="28"/>
      <c r="CC7" s="35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34"/>
      <c r="CO7" s="28"/>
      <c r="CP7" s="28"/>
      <c r="CQ7" s="28"/>
      <c r="CR7" s="28"/>
      <c r="CS7" s="28"/>
      <c r="CT7" s="28"/>
      <c r="CU7" s="28"/>
      <c r="CV7" s="28"/>
      <c r="CW7" s="35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34"/>
      <c r="DI7" s="28"/>
      <c r="DJ7" s="28"/>
      <c r="DK7" s="28"/>
      <c r="DL7" s="28"/>
      <c r="DM7" s="28"/>
      <c r="DN7" s="28"/>
      <c r="DO7" s="28"/>
      <c r="DP7" s="28"/>
      <c r="DQ7" s="35"/>
      <c r="DR7" s="34"/>
      <c r="DS7" s="28"/>
      <c r="DT7" s="28"/>
      <c r="DU7" s="28"/>
      <c r="DV7" s="28"/>
      <c r="DW7" s="15"/>
      <c r="DX7" s="15"/>
      <c r="DY7" s="15"/>
      <c r="DZ7" s="15"/>
      <c r="EA7" s="15"/>
      <c r="EF7" s="19"/>
      <c r="EG7" s="28"/>
      <c r="EH7" s="28"/>
      <c r="EI7" s="18"/>
    </row>
    <row r="8" spans="1:143" ht="4.5" customHeight="1" x14ac:dyDescent="0.15">
      <c r="B8" s="34"/>
      <c r="C8" s="28"/>
      <c r="D8" s="28"/>
      <c r="E8" s="28"/>
      <c r="F8" s="28"/>
      <c r="G8" s="28"/>
      <c r="H8" s="28"/>
      <c r="I8" s="28"/>
      <c r="J8" s="28"/>
      <c r="K8" s="35"/>
      <c r="L8" s="34"/>
      <c r="M8" s="28"/>
      <c r="N8" s="28"/>
      <c r="O8" s="28"/>
      <c r="P8" s="28"/>
      <c r="Q8" s="28"/>
      <c r="R8" s="28"/>
      <c r="S8" s="28"/>
      <c r="T8" s="28"/>
      <c r="U8" s="35"/>
      <c r="V8" s="34"/>
      <c r="W8" s="28"/>
      <c r="X8" s="28"/>
      <c r="Y8" s="28"/>
      <c r="Z8" s="28"/>
      <c r="AA8" s="28"/>
      <c r="AB8" s="28"/>
      <c r="AC8" s="28"/>
      <c r="AD8" s="28"/>
      <c r="AE8" s="28"/>
      <c r="AF8" s="34"/>
      <c r="AG8" s="28"/>
      <c r="AH8" s="28"/>
      <c r="AI8" s="28"/>
      <c r="AJ8" s="28"/>
      <c r="AK8" s="28"/>
      <c r="AL8" s="28"/>
      <c r="AM8" s="28"/>
      <c r="AN8" s="28"/>
      <c r="AO8" s="35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34"/>
      <c r="BA8" s="28"/>
      <c r="BB8" s="28"/>
      <c r="BC8" s="28"/>
      <c r="BD8" s="28"/>
      <c r="BE8" s="28"/>
      <c r="BF8" s="28"/>
      <c r="BG8" s="28"/>
      <c r="BH8" s="28"/>
      <c r="BI8" s="35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34"/>
      <c r="BU8" s="28"/>
      <c r="BV8" s="28"/>
      <c r="BW8" s="28"/>
      <c r="BX8" s="28"/>
      <c r="BY8" s="28"/>
      <c r="BZ8" s="28"/>
      <c r="CA8" s="28"/>
      <c r="CB8" s="28"/>
      <c r="CC8" s="35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34"/>
      <c r="CO8" s="28"/>
      <c r="CP8" s="28"/>
      <c r="CQ8" s="28"/>
      <c r="CR8" s="28"/>
      <c r="CS8" s="28"/>
      <c r="CT8" s="28"/>
      <c r="CU8" s="28"/>
      <c r="CV8" s="28"/>
      <c r="CW8" s="35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34"/>
      <c r="DI8" s="28"/>
      <c r="DJ8" s="28"/>
      <c r="DK8" s="28"/>
      <c r="DL8" s="28"/>
      <c r="DM8" s="28"/>
      <c r="DN8" s="28"/>
      <c r="DO8" s="28"/>
      <c r="DP8" s="28"/>
      <c r="DQ8" s="35"/>
      <c r="DR8" s="34"/>
      <c r="DS8" s="28"/>
      <c r="DT8" s="28"/>
      <c r="DU8" s="28"/>
      <c r="DV8" s="28"/>
      <c r="DW8" s="28"/>
      <c r="DX8" s="15"/>
      <c r="DY8" s="15"/>
      <c r="DZ8" s="15"/>
      <c r="EA8" s="15"/>
      <c r="EF8" s="11"/>
      <c r="EG8" s="3"/>
      <c r="EH8" s="3"/>
      <c r="EI8" s="13"/>
    </row>
    <row r="9" spans="1:143" x14ac:dyDescent="0.15">
      <c r="B9" s="30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6" t="s">
        <v>0</v>
      </c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36"/>
      <c r="BD9" s="36"/>
      <c r="BE9" s="36"/>
      <c r="BF9" s="36"/>
      <c r="BG9" s="36"/>
      <c r="BH9" s="36"/>
      <c r="BI9" s="36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7" t="s">
        <v>1</v>
      </c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"/>
      <c r="DZ9" s="3"/>
      <c r="EA9" s="3"/>
      <c r="EF9" s="38">
        <f ca="1">EG6*10</f>
        <v>20</v>
      </c>
      <c r="EG9" s="39"/>
      <c r="EH9" s="39"/>
      <c r="EI9" s="13"/>
      <c r="EL9" t="s">
        <v>16</v>
      </c>
      <c r="EM9" t="s">
        <v>17</v>
      </c>
    </row>
    <row r="10" spans="1:143" ht="7.5" customHeight="1" x14ac:dyDescent="0.15"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7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3"/>
      <c r="DI10" s="3"/>
      <c r="DJ10" s="3"/>
      <c r="DK10" s="3"/>
      <c r="DL10" s="3"/>
      <c r="DM10" s="3"/>
      <c r="DN10" s="3"/>
      <c r="DO10" s="3"/>
      <c r="DP10" s="3"/>
      <c r="DQ10" s="3"/>
      <c r="EF10" s="14"/>
      <c r="EG10" s="9"/>
      <c r="EH10" s="9"/>
      <c r="EI10" s="13"/>
      <c r="EL10">
        <f ca="1">RAND()</f>
        <v>0.87640171461192962</v>
      </c>
      <c r="EM10">
        <f ca="1">RANK(EL10,EL$10:EL$21)</f>
        <v>2</v>
      </c>
    </row>
    <row r="11" spans="1:143" ht="30" customHeight="1" x14ac:dyDescent="0.15"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BO11" s="20" t="s">
        <v>13</v>
      </c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2"/>
      <c r="EF11" s="11"/>
      <c r="EG11" s="3"/>
      <c r="EH11" s="3"/>
      <c r="EI11" s="3"/>
      <c r="EL11">
        <f t="shared" ref="EL11:EL21" ca="1" si="0">RAND()</f>
        <v>3.5366455658320639E-2</v>
      </c>
      <c r="EM11">
        <f t="shared" ref="EM11:EM21" ca="1" si="1">RANK(EL11,EL$10:EL$21)</f>
        <v>10</v>
      </c>
    </row>
    <row r="12" spans="1:143" x14ac:dyDescent="0.15">
      <c r="EF12" s="11"/>
      <c r="EG12" s="3"/>
      <c r="EH12" s="3"/>
      <c r="EI12" s="3"/>
      <c r="EL12">
        <f t="shared" ca="1" si="0"/>
        <v>1.4174439991589072E-2</v>
      </c>
      <c r="EM12">
        <f t="shared" ca="1" si="1"/>
        <v>12</v>
      </c>
    </row>
    <row r="13" spans="1:143" ht="18.75" customHeight="1" x14ac:dyDescent="0.15">
      <c r="A13" s="1" t="s">
        <v>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2">
        <v>6</v>
      </c>
      <c r="H13" s="2">
        <v>7</v>
      </c>
      <c r="I13" s="2">
        <v>8</v>
      </c>
      <c r="J13" s="2">
        <v>9</v>
      </c>
      <c r="K13" s="2">
        <v>10</v>
      </c>
      <c r="L13" s="2">
        <v>11</v>
      </c>
      <c r="M13" s="2">
        <v>12</v>
      </c>
      <c r="N13" s="2">
        <v>13</v>
      </c>
      <c r="O13" s="2">
        <v>14</v>
      </c>
      <c r="P13" s="2">
        <v>15</v>
      </c>
      <c r="Q13" s="2">
        <v>16</v>
      </c>
      <c r="R13" s="2">
        <v>17</v>
      </c>
      <c r="S13" s="2">
        <v>18</v>
      </c>
      <c r="T13" s="2">
        <v>19</v>
      </c>
      <c r="U13" s="2">
        <v>20</v>
      </c>
      <c r="V13" s="2">
        <v>21</v>
      </c>
      <c r="W13" s="2">
        <v>22</v>
      </c>
      <c r="X13" s="2">
        <v>23</v>
      </c>
      <c r="Y13" s="2">
        <v>24</v>
      </c>
      <c r="Z13" s="2">
        <v>25</v>
      </c>
      <c r="AA13" s="2">
        <v>26</v>
      </c>
      <c r="AB13" s="2">
        <v>27</v>
      </c>
      <c r="AC13" s="2">
        <v>28</v>
      </c>
      <c r="AD13" s="2">
        <v>29</v>
      </c>
      <c r="AE13" s="2">
        <v>30</v>
      </c>
      <c r="AF13" s="2">
        <v>31</v>
      </c>
      <c r="AG13" s="2">
        <v>32</v>
      </c>
      <c r="AH13" s="2">
        <v>33</v>
      </c>
      <c r="AI13" s="2">
        <v>34</v>
      </c>
      <c r="AJ13" s="2">
        <v>35</v>
      </c>
      <c r="AK13" s="2">
        <v>36</v>
      </c>
      <c r="AL13" s="2">
        <v>37</v>
      </c>
      <c r="AM13" s="2">
        <v>38</v>
      </c>
      <c r="AN13" s="2">
        <v>39</v>
      </c>
      <c r="AO13" s="2">
        <v>40</v>
      </c>
      <c r="AP13" s="2">
        <v>41</v>
      </c>
      <c r="AQ13" s="2">
        <v>42</v>
      </c>
      <c r="AR13" s="2">
        <v>43</v>
      </c>
      <c r="AS13" s="2">
        <v>44</v>
      </c>
      <c r="AT13" s="2">
        <v>45</v>
      </c>
      <c r="AU13" s="2">
        <v>46</v>
      </c>
      <c r="AV13" s="2">
        <v>47</v>
      </c>
      <c r="AW13" s="2">
        <v>48</v>
      </c>
      <c r="AX13" s="2">
        <v>49</v>
      </c>
      <c r="AY13" s="2">
        <v>50</v>
      </c>
      <c r="AZ13" s="2">
        <v>51</v>
      </c>
      <c r="BA13" s="2">
        <v>52</v>
      </c>
      <c r="BB13" s="2">
        <v>53</v>
      </c>
      <c r="BC13" s="2">
        <v>54</v>
      </c>
      <c r="BD13" s="2">
        <v>55</v>
      </c>
      <c r="BE13" s="2">
        <v>56</v>
      </c>
      <c r="BF13" s="2">
        <v>57</v>
      </c>
      <c r="BG13" s="2">
        <v>58</v>
      </c>
      <c r="BH13" s="2">
        <v>59</v>
      </c>
      <c r="BI13" s="2">
        <v>60</v>
      </c>
      <c r="BJ13" s="2">
        <v>61</v>
      </c>
      <c r="BK13" s="2">
        <v>62</v>
      </c>
      <c r="BL13" s="2">
        <v>63</v>
      </c>
      <c r="BM13" s="2">
        <v>64</v>
      </c>
      <c r="BN13" s="2">
        <v>65</v>
      </c>
      <c r="BO13" s="2">
        <v>66</v>
      </c>
      <c r="BP13" s="2">
        <v>67</v>
      </c>
      <c r="BQ13" s="2">
        <v>68</v>
      </c>
      <c r="BR13" s="2">
        <v>69</v>
      </c>
      <c r="BS13" s="2">
        <v>70</v>
      </c>
      <c r="BT13" s="2">
        <v>71</v>
      </c>
      <c r="BU13" s="2">
        <v>72</v>
      </c>
      <c r="BV13" s="2">
        <v>73</v>
      </c>
      <c r="BW13" s="2">
        <v>74</v>
      </c>
      <c r="BX13" s="2">
        <v>75</v>
      </c>
      <c r="BY13" s="2">
        <v>76</v>
      </c>
      <c r="BZ13" s="2">
        <v>77</v>
      </c>
      <c r="CA13" s="2">
        <v>78</v>
      </c>
      <c r="CB13" s="2">
        <v>79</v>
      </c>
      <c r="CC13" s="2">
        <v>80</v>
      </c>
      <c r="CD13" s="2">
        <v>81</v>
      </c>
      <c r="CE13" s="2">
        <v>82</v>
      </c>
      <c r="CF13" s="2">
        <v>83</v>
      </c>
      <c r="CG13" s="2">
        <v>84</v>
      </c>
      <c r="CH13" s="2">
        <v>85</v>
      </c>
      <c r="CI13" s="2">
        <v>86</v>
      </c>
      <c r="CJ13" s="2">
        <v>87</v>
      </c>
      <c r="CK13" s="2">
        <v>88</v>
      </c>
      <c r="CL13" s="2">
        <v>89</v>
      </c>
      <c r="CM13" s="2">
        <v>90</v>
      </c>
      <c r="CN13" s="2">
        <v>91</v>
      </c>
      <c r="CO13" s="2">
        <v>92</v>
      </c>
      <c r="CP13" s="2">
        <v>93</v>
      </c>
      <c r="CQ13" s="2">
        <v>94</v>
      </c>
      <c r="CR13" s="2">
        <v>95</v>
      </c>
      <c r="CS13" s="2">
        <v>96</v>
      </c>
      <c r="CT13" s="2">
        <v>97</v>
      </c>
      <c r="CU13" s="2">
        <v>98</v>
      </c>
      <c r="CV13" s="2">
        <v>99</v>
      </c>
      <c r="CW13" s="2">
        <v>100</v>
      </c>
      <c r="CX13" s="2">
        <v>101</v>
      </c>
      <c r="CY13" s="2">
        <v>102</v>
      </c>
      <c r="CZ13" s="2">
        <v>103</v>
      </c>
      <c r="DA13" s="2">
        <v>104</v>
      </c>
      <c r="DB13" s="2">
        <v>105</v>
      </c>
      <c r="DC13" s="2">
        <v>106</v>
      </c>
      <c r="DD13" s="2">
        <v>107</v>
      </c>
      <c r="DE13" s="2">
        <v>108</v>
      </c>
      <c r="DF13" s="2">
        <v>109</v>
      </c>
      <c r="DG13" s="2">
        <v>110</v>
      </c>
      <c r="DH13" s="2">
        <v>111</v>
      </c>
      <c r="DI13" s="2">
        <v>112</v>
      </c>
      <c r="DJ13" s="2">
        <v>113</v>
      </c>
      <c r="DK13" s="2">
        <v>114</v>
      </c>
      <c r="DL13" s="2">
        <v>115</v>
      </c>
      <c r="DM13" s="2">
        <v>116</v>
      </c>
      <c r="DN13" s="2">
        <v>117</v>
      </c>
      <c r="DO13" s="2">
        <v>118</v>
      </c>
      <c r="DP13" s="2">
        <v>119</v>
      </c>
      <c r="DQ13" s="2">
        <v>120</v>
      </c>
      <c r="EF13" s="12" t="s">
        <v>3</v>
      </c>
      <c r="EG13" s="3"/>
      <c r="EH13" s="3"/>
      <c r="EI13" s="3"/>
      <c r="EL13">
        <f t="shared" ca="1" si="0"/>
        <v>8.9536838424408183E-2</v>
      </c>
      <c r="EM13">
        <f t="shared" ca="1" si="1"/>
        <v>9</v>
      </c>
    </row>
    <row r="14" spans="1:143" ht="11.25" customHeight="1" x14ac:dyDescent="0.15">
      <c r="B14" s="32"/>
      <c r="C14" s="4"/>
      <c r="D14" s="4"/>
      <c r="E14" s="4"/>
      <c r="F14" s="4"/>
      <c r="G14" s="4"/>
      <c r="H14" s="4"/>
      <c r="I14" s="4"/>
      <c r="J14" s="4"/>
      <c r="K14" s="33"/>
      <c r="L14" s="32"/>
      <c r="M14" s="4"/>
      <c r="N14" s="4"/>
      <c r="O14" s="4"/>
      <c r="P14" s="4"/>
      <c r="Q14" s="4"/>
      <c r="R14" s="4"/>
      <c r="S14" s="4"/>
      <c r="T14" s="4"/>
      <c r="U14" s="33"/>
      <c r="V14" s="32"/>
      <c r="W14" s="4"/>
      <c r="X14" s="4"/>
      <c r="Y14" s="4"/>
      <c r="Z14" s="4"/>
      <c r="AA14" s="4"/>
      <c r="AB14" s="4"/>
      <c r="AC14" s="4"/>
      <c r="AD14" s="4"/>
      <c r="AE14" s="4"/>
      <c r="AF14" s="32"/>
      <c r="AG14" s="4"/>
      <c r="AH14" s="4"/>
      <c r="AI14" s="4"/>
      <c r="AJ14" s="4"/>
      <c r="AK14" s="4"/>
      <c r="AL14" s="4"/>
      <c r="AM14" s="4"/>
      <c r="AN14" s="4"/>
      <c r="AO14" s="33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32"/>
      <c r="BA14" s="4"/>
      <c r="BB14" s="4"/>
      <c r="BC14" s="4"/>
      <c r="BD14" s="4"/>
      <c r="BE14" s="4"/>
      <c r="BF14" s="4"/>
      <c r="BG14" s="4"/>
      <c r="BH14" s="4"/>
      <c r="BI14" s="33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32"/>
      <c r="BU14" s="4"/>
      <c r="BV14" s="4"/>
      <c r="BW14" s="4"/>
      <c r="BX14" s="4"/>
      <c r="BY14" s="4"/>
      <c r="BZ14" s="4"/>
      <c r="CA14" s="4"/>
      <c r="CB14" s="4"/>
      <c r="CC14" s="33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32"/>
      <c r="CO14" s="4"/>
      <c r="CP14" s="4"/>
      <c r="CQ14" s="4"/>
      <c r="CR14" s="4"/>
      <c r="CS14" s="4"/>
      <c r="CT14" s="4"/>
      <c r="CU14" s="4"/>
      <c r="CV14" s="4"/>
      <c r="CW14" s="33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32"/>
      <c r="DI14" s="4"/>
      <c r="DJ14" s="4"/>
      <c r="DK14" s="4"/>
      <c r="DL14" s="4"/>
      <c r="DM14" s="4"/>
      <c r="DN14" s="4"/>
      <c r="DO14" s="4"/>
      <c r="DP14" s="4"/>
      <c r="DQ14" s="33"/>
      <c r="DR14" s="32"/>
      <c r="DS14" s="4"/>
      <c r="DT14" s="4"/>
      <c r="DU14" s="4"/>
      <c r="DV14" s="4"/>
      <c r="DW14" s="4"/>
      <c r="DX14" s="4"/>
      <c r="DY14" s="3"/>
      <c r="EF14" s="19"/>
      <c r="EG14" s="28">
        <f ca="1">EM11</f>
        <v>10</v>
      </c>
      <c r="EH14" s="28"/>
      <c r="EI14" s="18" t="s">
        <v>14</v>
      </c>
      <c r="EL14">
        <f t="shared" ca="1" si="0"/>
        <v>0.76884454637604638</v>
      </c>
      <c r="EM14">
        <f t="shared" ca="1" si="1"/>
        <v>4</v>
      </c>
    </row>
    <row r="15" spans="1:143" ht="4.5" customHeight="1" x14ac:dyDescent="0.15">
      <c r="B15" s="34"/>
      <c r="C15" s="28"/>
      <c r="D15" s="28"/>
      <c r="E15" s="28"/>
      <c r="F15" s="28"/>
      <c r="G15" s="28"/>
      <c r="H15" s="28"/>
      <c r="I15" s="28"/>
      <c r="J15" s="28"/>
      <c r="K15" s="35"/>
      <c r="L15" s="34"/>
      <c r="M15" s="28"/>
      <c r="N15" s="28"/>
      <c r="O15" s="28"/>
      <c r="P15" s="28"/>
      <c r="Q15" s="28"/>
      <c r="R15" s="28"/>
      <c r="S15" s="28"/>
      <c r="T15" s="28"/>
      <c r="U15" s="35"/>
      <c r="V15" s="34"/>
      <c r="W15" s="28"/>
      <c r="X15" s="28"/>
      <c r="Y15" s="28"/>
      <c r="Z15" s="28"/>
      <c r="AA15" s="28"/>
      <c r="AB15" s="28"/>
      <c r="AC15" s="28"/>
      <c r="AD15" s="28"/>
      <c r="AE15" s="28"/>
      <c r="AF15" s="34"/>
      <c r="AG15" s="28"/>
      <c r="AH15" s="28"/>
      <c r="AI15" s="28"/>
      <c r="AJ15" s="28"/>
      <c r="AK15" s="28"/>
      <c r="AL15" s="28"/>
      <c r="AM15" s="28"/>
      <c r="AN15" s="28"/>
      <c r="AO15" s="35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34"/>
      <c r="BA15" s="28"/>
      <c r="BB15" s="28"/>
      <c r="BC15" s="28"/>
      <c r="BD15" s="28"/>
      <c r="BE15" s="28"/>
      <c r="BF15" s="28"/>
      <c r="BG15" s="28"/>
      <c r="BH15" s="28"/>
      <c r="BI15" s="35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34"/>
      <c r="BU15" s="28"/>
      <c r="BV15" s="28"/>
      <c r="BW15" s="28"/>
      <c r="BX15" s="28"/>
      <c r="BY15" s="28"/>
      <c r="BZ15" s="28"/>
      <c r="CA15" s="28"/>
      <c r="CB15" s="28"/>
      <c r="CC15" s="35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34"/>
      <c r="CO15" s="28"/>
      <c r="CP15" s="28"/>
      <c r="CQ15" s="28"/>
      <c r="CR15" s="28"/>
      <c r="CS15" s="28"/>
      <c r="CT15" s="28"/>
      <c r="CU15" s="28"/>
      <c r="CV15" s="28"/>
      <c r="CW15" s="35"/>
      <c r="CX15" s="28"/>
      <c r="CY15" s="28"/>
      <c r="CZ15" s="28"/>
      <c r="DA15" s="28"/>
      <c r="DB15" s="28"/>
      <c r="DC15" s="28"/>
      <c r="DD15" s="28"/>
      <c r="DE15" s="28"/>
      <c r="DF15" s="28"/>
      <c r="DG15" s="28"/>
      <c r="DH15" s="34"/>
      <c r="DI15" s="28"/>
      <c r="DJ15" s="28"/>
      <c r="DK15" s="28"/>
      <c r="DL15" s="28"/>
      <c r="DM15" s="28"/>
      <c r="DN15" s="28"/>
      <c r="DO15" s="28"/>
      <c r="DP15" s="28"/>
      <c r="DQ15" s="35"/>
      <c r="DR15" s="34"/>
      <c r="DS15" s="28"/>
      <c r="DT15" s="28"/>
      <c r="DU15" s="28"/>
      <c r="DV15" s="28"/>
      <c r="DW15" s="15"/>
      <c r="DX15" s="15"/>
      <c r="DY15" s="15"/>
      <c r="EF15" s="19"/>
      <c r="EG15" s="28"/>
      <c r="EH15" s="28"/>
      <c r="EI15" s="18"/>
      <c r="EL15">
        <f t="shared" ca="1" si="0"/>
        <v>2.3884593252769148E-2</v>
      </c>
      <c r="EM15">
        <f t="shared" ca="1" si="1"/>
        <v>11</v>
      </c>
    </row>
    <row r="16" spans="1:143" ht="4.5" customHeight="1" x14ac:dyDescent="0.15">
      <c r="B16" s="34"/>
      <c r="C16" s="28"/>
      <c r="D16" s="28"/>
      <c r="E16" s="28"/>
      <c r="F16" s="28"/>
      <c r="G16" s="28"/>
      <c r="H16" s="28"/>
      <c r="I16" s="28"/>
      <c r="J16" s="28"/>
      <c r="K16" s="35"/>
      <c r="L16" s="34"/>
      <c r="M16" s="28"/>
      <c r="N16" s="28"/>
      <c r="O16" s="28"/>
      <c r="P16" s="28"/>
      <c r="Q16" s="28"/>
      <c r="R16" s="28"/>
      <c r="S16" s="28"/>
      <c r="T16" s="28"/>
      <c r="U16" s="35"/>
      <c r="V16" s="34"/>
      <c r="W16" s="28"/>
      <c r="X16" s="28"/>
      <c r="Y16" s="28"/>
      <c r="Z16" s="28"/>
      <c r="AA16" s="28"/>
      <c r="AB16" s="28"/>
      <c r="AC16" s="28"/>
      <c r="AD16" s="28"/>
      <c r="AE16" s="28"/>
      <c r="AF16" s="34"/>
      <c r="AG16" s="28"/>
      <c r="AH16" s="28"/>
      <c r="AI16" s="28"/>
      <c r="AJ16" s="28"/>
      <c r="AK16" s="28"/>
      <c r="AL16" s="28"/>
      <c r="AM16" s="28"/>
      <c r="AN16" s="28"/>
      <c r="AO16" s="35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34"/>
      <c r="BA16" s="28"/>
      <c r="BB16" s="28"/>
      <c r="BC16" s="28"/>
      <c r="BD16" s="28"/>
      <c r="BE16" s="28"/>
      <c r="BF16" s="28"/>
      <c r="BG16" s="28"/>
      <c r="BH16" s="28"/>
      <c r="BI16" s="35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34"/>
      <c r="BU16" s="28"/>
      <c r="BV16" s="28"/>
      <c r="BW16" s="28"/>
      <c r="BX16" s="28"/>
      <c r="BY16" s="28"/>
      <c r="BZ16" s="28"/>
      <c r="CA16" s="28"/>
      <c r="CB16" s="28"/>
      <c r="CC16" s="35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34"/>
      <c r="CO16" s="28"/>
      <c r="CP16" s="28"/>
      <c r="CQ16" s="28"/>
      <c r="CR16" s="28"/>
      <c r="CS16" s="28"/>
      <c r="CT16" s="28"/>
      <c r="CU16" s="28"/>
      <c r="CV16" s="28"/>
      <c r="CW16" s="35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34"/>
      <c r="DI16" s="28"/>
      <c r="DJ16" s="28"/>
      <c r="DK16" s="28"/>
      <c r="DL16" s="28"/>
      <c r="DM16" s="28"/>
      <c r="DN16" s="28"/>
      <c r="DO16" s="28"/>
      <c r="DP16" s="28"/>
      <c r="DQ16" s="35"/>
      <c r="DR16" s="34"/>
      <c r="DS16" s="28"/>
      <c r="DT16" s="28"/>
      <c r="DU16" s="28"/>
      <c r="DV16" s="28"/>
      <c r="DW16" s="28"/>
      <c r="DX16" s="15"/>
      <c r="DY16" s="15"/>
      <c r="EF16" s="11"/>
      <c r="EG16" s="3"/>
      <c r="EH16" s="3"/>
      <c r="EI16" s="17"/>
      <c r="EL16">
        <f t="shared" ca="1" si="0"/>
        <v>0.16833128734366953</v>
      </c>
      <c r="EM16">
        <f t="shared" ca="1" si="1"/>
        <v>8</v>
      </c>
    </row>
    <row r="17" spans="1:143" x14ac:dyDescent="0.15">
      <c r="B17" s="30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6" t="s">
        <v>0</v>
      </c>
      <c r="AQ17" s="36"/>
      <c r="AR17" s="36"/>
      <c r="AS17" s="36"/>
      <c r="AT17" s="36"/>
      <c r="AU17" s="36"/>
      <c r="AV17" s="36"/>
      <c r="AW17" s="36"/>
      <c r="AX17" s="36"/>
      <c r="AY17" s="36"/>
      <c r="AZ17" s="36"/>
      <c r="BA17" s="36"/>
      <c r="BB17" s="36"/>
      <c r="BC17" s="36"/>
      <c r="BD17" s="36"/>
      <c r="BE17" s="36"/>
      <c r="BF17" s="36"/>
      <c r="BG17" s="36"/>
      <c r="BH17" s="36"/>
      <c r="BI17" s="36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7" t="s">
        <v>1</v>
      </c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"/>
      <c r="EF17" s="38">
        <f ca="1">EG14*10</f>
        <v>100</v>
      </c>
      <c r="EG17" s="39"/>
      <c r="EH17" s="39"/>
      <c r="EI17" s="17"/>
      <c r="EL17">
        <f t="shared" ca="1" si="0"/>
        <v>0.71307222334975673</v>
      </c>
      <c r="EM17">
        <f t="shared" ca="1" si="1"/>
        <v>5</v>
      </c>
    </row>
    <row r="18" spans="1:143" ht="7.5" customHeight="1" x14ac:dyDescent="0.15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7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3"/>
      <c r="DI18" s="3"/>
      <c r="DJ18" s="3"/>
      <c r="DK18" s="3"/>
      <c r="DL18" s="3"/>
      <c r="DM18" s="3"/>
      <c r="DN18" s="3"/>
      <c r="DO18" s="3"/>
      <c r="DP18" s="3"/>
      <c r="DQ18" s="3"/>
      <c r="EF18" s="14"/>
      <c r="EG18" s="9"/>
      <c r="EH18" s="9"/>
      <c r="EI18" s="13"/>
      <c r="EL18">
        <f t="shared" ca="1" si="0"/>
        <v>0.79090866990475484</v>
      </c>
      <c r="EM18">
        <f t="shared" ca="1" si="1"/>
        <v>3</v>
      </c>
    </row>
    <row r="19" spans="1:143" ht="30" customHeight="1" x14ac:dyDescent="0.15"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  <c r="AY19" s="29"/>
      <c r="BO19" s="20" t="s">
        <v>13</v>
      </c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2"/>
      <c r="EF19" s="11"/>
      <c r="EG19" s="3"/>
      <c r="EH19" s="3"/>
      <c r="EI19" s="3"/>
      <c r="EL19">
        <f t="shared" ca="1" si="0"/>
        <v>0.91332949789398232</v>
      </c>
      <c r="EM19">
        <f t="shared" ca="1" si="1"/>
        <v>1</v>
      </c>
    </row>
    <row r="20" spans="1:143" x14ac:dyDescent="0.15">
      <c r="EF20" s="11"/>
      <c r="EG20" s="3"/>
      <c r="EH20" s="3"/>
      <c r="EI20" s="3"/>
      <c r="EL20">
        <f t="shared" ca="1" si="0"/>
        <v>0.66086053763383379</v>
      </c>
      <c r="EM20">
        <f t="shared" ca="1" si="1"/>
        <v>6</v>
      </c>
    </row>
    <row r="21" spans="1:143" ht="18.75" customHeight="1" x14ac:dyDescent="0.15">
      <c r="A21" s="1" t="s">
        <v>4</v>
      </c>
      <c r="B21" s="2">
        <v>1</v>
      </c>
      <c r="C21" s="2">
        <v>2</v>
      </c>
      <c r="D21" s="2">
        <v>3</v>
      </c>
      <c r="E21" s="2">
        <v>4</v>
      </c>
      <c r="F21" s="2">
        <v>5</v>
      </c>
      <c r="G21" s="2">
        <v>6</v>
      </c>
      <c r="H21" s="2">
        <v>7</v>
      </c>
      <c r="I21" s="2">
        <v>8</v>
      </c>
      <c r="J21" s="2">
        <v>9</v>
      </c>
      <c r="K21" s="2">
        <v>10</v>
      </c>
      <c r="L21" s="2">
        <v>11</v>
      </c>
      <c r="M21" s="2">
        <v>12</v>
      </c>
      <c r="N21" s="2">
        <v>13</v>
      </c>
      <c r="O21" s="2">
        <v>14</v>
      </c>
      <c r="P21" s="2">
        <v>15</v>
      </c>
      <c r="Q21" s="2">
        <v>16</v>
      </c>
      <c r="R21" s="2">
        <v>17</v>
      </c>
      <c r="S21" s="2">
        <v>18</v>
      </c>
      <c r="T21" s="2">
        <v>19</v>
      </c>
      <c r="U21" s="2">
        <v>20</v>
      </c>
      <c r="V21" s="2">
        <v>21</v>
      </c>
      <c r="W21" s="2">
        <v>22</v>
      </c>
      <c r="X21" s="2">
        <v>23</v>
      </c>
      <c r="Y21" s="2">
        <v>24</v>
      </c>
      <c r="Z21" s="2">
        <v>25</v>
      </c>
      <c r="AA21" s="2">
        <v>26</v>
      </c>
      <c r="AB21" s="2">
        <v>27</v>
      </c>
      <c r="AC21" s="2">
        <v>28</v>
      </c>
      <c r="AD21" s="2">
        <v>29</v>
      </c>
      <c r="AE21" s="2">
        <v>30</v>
      </c>
      <c r="AF21" s="2">
        <v>31</v>
      </c>
      <c r="AG21" s="2">
        <v>32</v>
      </c>
      <c r="AH21" s="2">
        <v>33</v>
      </c>
      <c r="AI21" s="2">
        <v>34</v>
      </c>
      <c r="AJ21" s="2">
        <v>35</v>
      </c>
      <c r="AK21" s="2">
        <v>36</v>
      </c>
      <c r="AL21" s="2">
        <v>37</v>
      </c>
      <c r="AM21" s="2">
        <v>38</v>
      </c>
      <c r="AN21" s="2">
        <v>39</v>
      </c>
      <c r="AO21" s="2">
        <v>40</v>
      </c>
      <c r="AP21" s="2">
        <v>41</v>
      </c>
      <c r="AQ21" s="2">
        <v>42</v>
      </c>
      <c r="AR21" s="2">
        <v>43</v>
      </c>
      <c r="AS21" s="2">
        <v>44</v>
      </c>
      <c r="AT21" s="2">
        <v>45</v>
      </c>
      <c r="AU21" s="2">
        <v>46</v>
      </c>
      <c r="AV21" s="2">
        <v>47</v>
      </c>
      <c r="AW21" s="2">
        <v>48</v>
      </c>
      <c r="AX21" s="2">
        <v>49</v>
      </c>
      <c r="AY21" s="2">
        <v>50</v>
      </c>
      <c r="AZ21" s="2">
        <v>51</v>
      </c>
      <c r="BA21" s="2">
        <v>52</v>
      </c>
      <c r="BB21" s="2">
        <v>53</v>
      </c>
      <c r="BC21" s="2">
        <v>54</v>
      </c>
      <c r="BD21" s="2">
        <v>55</v>
      </c>
      <c r="BE21" s="2">
        <v>56</v>
      </c>
      <c r="BF21" s="2">
        <v>57</v>
      </c>
      <c r="BG21" s="2">
        <v>58</v>
      </c>
      <c r="BH21" s="2">
        <v>59</v>
      </c>
      <c r="BI21" s="2">
        <v>60</v>
      </c>
      <c r="BJ21" s="2">
        <v>61</v>
      </c>
      <c r="BK21" s="2">
        <v>62</v>
      </c>
      <c r="BL21" s="2">
        <v>63</v>
      </c>
      <c r="BM21" s="2">
        <v>64</v>
      </c>
      <c r="BN21" s="2">
        <v>65</v>
      </c>
      <c r="BO21" s="2">
        <v>66</v>
      </c>
      <c r="BP21" s="2">
        <v>67</v>
      </c>
      <c r="BQ21" s="2">
        <v>68</v>
      </c>
      <c r="BR21" s="2">
        <v>69</v>
      </c>
      <c r="BS21" s="2">
        <v>70</v>
      </c>
      <c r="BT21" s="2">
        <v>71</v>
      </c>
      <c r="BU21" s="2">
        <v>72</v>
      </c>
      <c r="BV21" s="2">
        <v>73</v>
      </c>
      <c r="BW21" s="2">
        <v>74</v>
      </c>
      <c r="BX21" s="2">
        <v>75</v>
      </c>
      <c r="BY21" s="2">
        <v>76</v>
      </c>
      <c r="BZ21" s="2">
        <v>77</v>
      </c>
      <c r="CA21" s="2">
        <v>78</v>
      </c>
      <c r="CB21" s="2">
        <v>79</v>
      </c>
      <c r="CC21" s="2">
        <v>80</v>
      </c>
      <c r="CD21" s="2">
        <v>81</v>
      </c>
      <c r="CE21" s="2">
        <v>82</v>
      </c>
      <c r="CF21" s="2">
        <v>83</v>
      </c>
      <c r="CG21" s="2">
        <v>84</v>
      </c>
      <c r="CH21" s="2">
        <v>85</v>
      </c>
      <c r="CI21" s="2">
        <v>86</v>
      </c>
      <c r="CJ21" s="2">
        <v>87</v>
      </c>
      <c r="CK21" s="2">
        <v>88</v>
      </c>
      <c r="CL21" s="2">
        <v>89</v>
      </c>
      <c r="CM21" s="2">
        <v>90</v>
      </c>
      <c r="CN21" s="2">
        <v>91</v>
      </c>
      <c r="CO21" s="2">
        <v>92</v>
      </c>
      <c r="CP21" s="2">
        <v>93</v>
      </c>
      <c r="CQ21" s="2">
        <v>94</v>
      </c>
      <c r="CR21" s="2">
        <v>95</v>
      </c>
      <c r="CS21" s="2">
        <v>96</v>
      </c>
      <c r="CT21" s="2">
        <v>97</v>
      </c>
      <c r="CU21" s="2">
        <v>98</v>
      </c>
      <c r="CV21" s="2">
        <v>99</v>
      </c>
      <c r="CW21" s="2">
        <v>100</v>
      </c>
      <c r="CX21" s="2">
        <v>101</v>
      </c>
      <c r="CY21" s="2">
        <v>102</v>
      </c>
      <c r="CZ21" s="2">
        <v>103</v>
      </c>
      <c r="DA21" s="2">
        <v>104</v>
      </c>
      <c r="DB21" s="2">
        <v>105</v>
      </c>
      <c r="DC21" s="2">
        <v>106</v>
      </c>
      <c r="DD21" s="2">
        <v>107</v>
      </c>
      <c r="DE21" s="2">
        <v>108</v>
      </c>
      <c r="DF21" s="2">
        <v>109</v>
      </c>
      <c r="DG21" s="2">
        <v>110</v>
      </c>
      <c r="DH21" s="2">
        <v>111</v>
      </c>
      <c r="DI21" s="2">
        <v>112</v>
      </c>
      <c r="DJ21" s="2">
        <v>113</v>
      </c>
      <c r="DK21" s="2">
        <v>114</v>
      </c>
      <c r="DL21" s="2">
        <v>115</v>
      </c>
      <c r="DM21" s="2">
        <v>116</v>
      </c>
      <c r="DN21" s="2">
        <v>117</v>
      </c>
      <c r="DO21" s="2">
        <v>118</v>
      </c>
      <c r="DP21" s="2">
        <v>119</v>
      </c>
      <c r="DQ21" s="2">
        <v>120</v>
      </c>
      <c r="EF21" s="12" t="s">
        <v>4</v>
      </c>
      <c r="EG21" s="3"/>
      <c r="EH21" s="3"/>
      <c r="EI21" s="3"/>
      <c r="EL21">
        <f t="shared" ca="1" si="0"/>
        <v>0.36009099838510572</v>
      </c>
      <c r="EM21">
        <f t="shared" ca="1" si="1"/>
        <v>7</v>
      </c>
    </row>
    <row r="22" spans="1:143" ht="11.25" customHeight="1" x14ac:dyDescent="0.15">
      <c r="B22" s="32"/>
      <c r="C22" s="4"/>
      <c r="D22" s="4"/>
      <c r="E22" s="4"/>
      <c r="F22" s="4"/>
      <c r="G22" s="4"/>
      <c r="H22" s="4"/>
      <c r="I22" s="4"/>
      <c r="J22" s="4"/>
      <c r="K22" s="33"/>
      <c r="L22" s="32"/>
      <c r="M22" s="4"/>
      <c r="N22" s="4"/>
      <c r="O22" s="4"/>
      <c r="P22" s="4"/>
      <c r="Q22" s="4"/>
      <c r="R22" s="4"/>
      <c r="S22" s="4"/>
      <c r="T22" s="4"/>
      <c r="U22" s="33"/>
      <c r="V22" s="32"/>
      <c r="W22" s="4"/>
      <c r="X22" s="4"/>
      <c r="Y22" s="4"/>
      <c r="Z22" s="4"/>
      <c r="AA22" s="4"/>
      <c r="AB22" s="4"/>
      <c r="AC22" s="4"/>
      <c r="AD22" s="4"/>
      <c r="AE22" s="4"/>
      <c r="AF22" s="32"/>
      <c r="AG22" s="4"/>
      <c r="AH22" s="4"/>
      <c r="AI22" s="4"/>
      <c r="AJ22" s="4"/>
      <c r="AK22" s="4"/>
      <c r="AL22" s="4"/>
      <c r="AM22" s="4"/>
      <c r="AN22" s="4"/>
      <c r="AO22" s="33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32"/>
      <c r="BA22" s="4"/>
      <c r="BB22" s="4"/>
      <c r="BC22" s="4"/>
      <c r="BD22" s="4"/>
      <c r="BE22" s="4"/>
      <c r="BF22" s="4"/>
      <c r="BG22" s="4"/>
      <c r="BH22" s="4"/>
      <c r="BI22" s="33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32"/>
      <c r="BU22" s="4"/>
      <c r="BV22" s="4"/>
      <c r="BW22" s="4"/>
      <c r="BX22" s="4"/>
      <c r="BY22" s="4"/>
      <c r="BZ22" s="4"/>
      <c r="CA22" s="4"/>
      <c r="CB22" s="4"/>
      <c r="CC22" s="33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32"/>
      <c r="CO22" s="4"/>
      <c r="CP22" s="4"/>
      <c r="CQ22" s="4"/>
      <c r="CR22" s="4"/>
      <c r="CS22" s="4"/>
      <c r="CT22" s="4"/>
      <c r="CU22" s="4"/>
      <c r="CV22" s="4"/>
      <c r="CW22" s="33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32"/>
      <c r="DI22" s="4"/>
      <c r="DJ22" s="4"/>
      <c r="DK22" s="4"/>
      <c r="DL22" s="4"/>
      <c r="DM22" s="4"/>
      <c r="DN22" s="4"/>
      <c r="DO22" s="4"/>
      <c r="DP22" s="4"/>
      <c r="DQ22" s="33"/>
      <c r="DR22" s="32"/>
      <c r="DS22" s="4"/>
      <c r="DT22" s="4"/>
      <c r="DU22" s="4"/>
      <c r="DV22" s="4"/>
      <c r="DW22" s="4"/>
      <c r="DX22" s="4"/>
      <c r="DY22" s="3"/>
      <c r="EF22" s="19"/>
      <c r="EG22" s="28">
        <f ca="1">EM12</f>
        <v>12</v>
      </c>
      <c r="EH22" s="28"/>
      <c r="EI22" s="18" t="s">
        <v>14</v>
      </c>
    </row>
    <row r="23" spans="1:143" ht="4.5" customHeight="1" x14ac:dyDescent="0.15">
      <c r="B23" s="34"/>
      <c r="C23" s="28"/>
      <c r="D23" s="28"/>
      <c r="E23" s="28"/>
      <c r="F23" s="28"/>
      <c r="G23" s="28"/>
      <c r="H23" s="28"/>
      <c r="I23" s="28"/>
      <c r="J23" s="28"/>
      <c r="K23" s="35"/>
      <c r="L23" s="34"/>
      <c r="M23" s="28"/>
      <c r="N23" s="28"/>
      <c r="O23" s="28"/>
      <c r="P23" s="28"/>
      <c r="Q23" s="28"/>
      <c r="R23" s="28"/>
      <c r="S23" s="28"/>
      <c r="T23" s="28"/>
      <c r="U23" s="35"/>
      <c r="V23" s="34"/>
      <c r="W23" s="28"/>
      <c r="X23" s="28"/>
      <c r="Y23" s="28"/>
      <c r="Z23" s="28"/>
      <c r="AA23" s="28"/>
      <c r="AB23" s="28"/>
      <c r="AC23" s="28"/>
      <c r="AD23" s="28"/>
      <c r="AE23" s="28"/>
      <c r="AF23" s="34"/>
      <c r="AG23" s="28"/>
      <c r="AH23" s="28"/>
      <c r="AI23" s="28"/>
      <c r="AJ23" s="28"/>
      <c r="AK23" s="28"/>
      <c r="AL23" s="28"/>
      <c r="AM23" s="28"/>
      <c r="AN23" s="28"/>
      <c r="AO23" s="35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34"/>
      <c r="BA23" s="28"/>
      <c r="BB23" s="28"/>
      <c r="BC23" s="28"/>
      <c r="BD23" s="28"/>
      <c r="BE23" s="28"/>
      <c r="BF23" s="28"/>
      <c r="BG23" s="28"/>
      <c r="BH23" s="28"/>
      <c r="BI23" s="35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34"/>
      <c r="BU23" s="28"/>
      <c r="BV23" s="28"/>
      <c r="BW23" s="28"/>
      <c r="BX23" s="28"/>
      <c r="BY23" s="28"/>
      <c r="BZ23" s="28"/>
      <c r="CA23" s="28"/>
      <c r="CB23" s="28"/>
      <c r="CC23" s="35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34"/>
      <c r="CO23" s="28"/>
      <c r="CP23" s="28"/>
      <c r="CQ23" s="28"/>
      <c r="CR23" s="28"/>
      <c r="CS23" s="28"/>
      <c r="CT23" s="28"/>
      <c r="CU23" s="28"/>
      <c r="CV23" s="28"/>
      <c r="CW23" s="35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34"/>
      <c r="DI23" s="28"/>
      <c r="DJ23" s="28"/>
      <c r="DK23" s="28"/>
      <c r="DL23" s="28"/>
      <c r="DM23" s="28"/>
      <c r="DN23" s="28"/>
      <c r="DO23" s="28"/>
      <c r="DP23" s="28"/>
      <c r="DQ23" s="35"/>
      <c r="DR23" s="34"/>
      <c r="DS23" s="28"/>
      <c r="DT23" s="28"/>
      <c r="DU23" s="28"/>
      <c r="DV23" s="28"/>
      <c r="DW23" s="15"/>
      <c r="DX23" s="15"/>
      <c r="DY23" s="15"/>
      <c r="EF23" s="19"/>
      <c r="EG23" s="28"/>
      <c r="EH23" s="28"/>
      <c r="EI23" s="18"/>
    </row>
    <row r="24" spans="1:143" ht="4.5" customHeight="1" x14ac:dyDescent="0.15">
      <c r="B24" s="34"/>
      <c r="C24" s="28"/>
      <c r="D24" s="28"/>
      <c r="E24" s="28"/>
      <c r="F24" s="28"/>
      <c r="G24" s="28"/>
      <c r="H24" s="28"/>
      <c r="I24" s="28"/>
      <c r="J24" s="28"/>
      <c r="K24" s="35"/>
      <c r="L24" s="34"/>
      <c r="M24" s="28"/>
      <c r="N24" s="28"/>
      <c r="O24" s="28"/>
      <c r="P24" s="28"/>
      <c r="Q24" s="28"/>
      <c r="R24" s="28"/>
      <c r="S24" s="28"/>
      <c r="T24" s="28"/>
      <c r="U24" s="35"/>
      <c r="V24" s="34"/>
      <c r="W24" s="28"/>
      <c r="X24" s="28"/>
      <c r="Y24" s="28"/>
      <c r="Z24" s="28"/>
      <c r="AA24" s="28"/>
      <c r="AB24" s="28"/>
      <c r="AC24" s="28"/>
      <c r="AD24" s="28"/>
      <c r="AE24" s="28"/>
      <c r="AF24" s="34"/>
      <c r="AG24" s="28"/>
      <c r="AH24" s="28"/>
      <c r="AI24" s="28"/>
      <c r="AJ24" s="28"/>
      <c r="AK24" s="28"/>
      <c r="AL24" s="28"/>
      <c r="AM24" s="28"/>
      <c r="AN24" s="28"/>
      <c r="AO24" s="35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34"/>
      <c r="BA24" s="28"/>
      <c r="BB24" s="28"/>
      <c r="BC24" s="28"/>
      <c r="BD24" s="28"/>
      <c r="BE24" s="28"/>
      <c r="BF24" s="28"/>
      <c r="BG24" s="28"/>
      <c r="BH24" s="28"/>
      <c r="BI24" s="35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34"/>
      <c r="BU24" s="28"/>
      <c r="BV24" s="28"/>
      <c r="BW24" s="28"/>
      <c r="BX24" s="28"/>
      <c r="BY24" s="28"/>
      <c r="BZ24" s="28"/>
      <c r="CA24" s="28"/>
      <c r="CB24" s="28"/>
      <c r="CC24" s="35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34"/>
      <c r="CO24" s="28"/>
      <c r="CP24" s="28"/>
      <c r="CQ24" s="28"/>
      <c r="CR24" s="28"/>
      <c r="CS24" s="28"/>
      <c r="CT24" s="28"/>
      <c r="CU24" s="28"/>
      <c r="CV24" s="28"/>
      <c r="CW24" s="35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34"/>
      <c r="DI24" s="28"/>
      <c r="DJ24" s="28"/>
      <c r="DK24" s="28"/>
      <c r="DL24" s="28"/>
      <c r="DM24" s="28"/>
      <c r="DN24" s="28"/>
      <c r="DO24" s="28"/>
      <c r="DP24" s="28"/>
      <c r="DQ24" s="35"/>
      <c r="DR24" s="34"/>
      <c r="DS24" s="28"/>
      <c r="DT24" s="28"/>
      <c r="DU24" s="28"/>
      <c r="DV24" s="28"/>
      <c r="DW24" s="28"/>
      <c r="DX24" s="15"/>
      <c r="DY24" s="15"/>
      <c r="EF24" s="11"/>
      <c r="EG24" s="3"/>
      <c r="EH24" s="3"/>
      <c r="EI24" s="17"/>
    </row>
    <row r="25" spans="1:143" x14ac:dyDescent="0.15">
      <c r="B25" s="30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6" t="s">
        <v>0</v>
      </c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7" t="s">
        <v>1</v>
      </c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"/>
      <c r="EF25" s="38">
        <f ca="1">EG22*10</f>
        <v>120</v>
      </c>
      <c r="EG25" s="39"/>
      <c r="EH25" s="39"/>
      <c r="EI25" s="17"/>
    </row>
    <row r="26" spans="1:143" ht="7.5" customHeight="1" x14ac:dyDescent="0.1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7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3"/>
      <c r="DI26" s="3"/>
      <c r="DJ26" s="3"/>
      <c r="DK26" s="3"/>
      <c r="DL26" s="3"/>
      <c r="DM26" s="3"/>
      <c r="DN26" s="3"/>
      <c r="DO26" s="3"/>
      <c r="DP26" s="3"/>
      <c r="DQ26" s="3"/>
      <c r="EF26" s="14"/>
      <c r="EG26" s="9"/>
      <c r="EH26" s="9"/>
      <c r="EI26" s="13"/>
    </row>
    <row r="27" spans="1:143" ht="30" customHeight="1" x14ac:dyDescent="0.15"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29"/>
      <c r="AS27" s="29"/>
      <c r="AT27" s="29"/>
      <c r="AU27" s="29"/>
      <c r="AV27" s="29"/>
      <c r="AW27" s="29"/>
      <c r="AX27" s="29"/>
      <c r="AY27" s="29"/>
      <c r="BO27" s="20" t="s">
        <v>13</v>
      </c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2"/>
      <c r="EF27" s="11"/>
      <c r="EG27" s="3"/>
      <c r="EH27" s="3"/>
      <c r="EI27" s="3"/>
    </row>
    <row r="28" spans="1:143" x14ac:dyDescent="0.15">
      <c r="EF28" s="11"/>
      <c r="EG28" s="3"/>
      <c r="EH28" s="3"/>
      <c r="EI28" s="3"/>
    </row>
    <row r="29" spans="1:143" ht="18.75" customHeight="1" x14ac:dyDescent="0.15">
      <c r="A29" s="1" t="s">
        <v>5</v>
      </c>
      <c r="B29" s="2">
        <v>1</v>
      </c>
      <c r="C29" s="2">
        <v>2</v>
      </c>
      <c r="D29" s="2">
        <v>3</v>
      </c>
      <c r="E29" s="2">
        <v>4</v>
      </c>
      <c r="F29" s="2">
        <v>5</v>
      </c>
      <c r="G29" s="2">
        <v>6</v>
      </c>
      <c r="H29" s="2">
        <v>7</v>
      </c>
      <c r="I29" s="2">
        <v>8</v>
      </c>
      <c r="J29" s="2">
        <v>9</v>
      </c>
      <c r="K29" s="2">
        <v>10</v>
      </c>
      <c r="L29" s="2">
        <v>11</v>
      </c>
      <c r="M29" s="2">
        <v>12</v>
      </c>
      <c r="N29" s="2">
        <v>13</v>
      </c>
      <c r="O29" s="2">
        <v>14</v>
      </c>
      <c r="P29" s="2">
        <v>15</v>
      </c>
      <c r="Q29" s="2">
        <v>16</v>
      </c>
      <c r="R29" s="2">
        <v>17</v>
      </c>
      <c r="S29" s="2">
        <v>18</v>
      </c>
      <c r="T29" s="2">
        <v>19</v>
      </c>
      <c r="U29" s="2">
        <v>20</v>
      </c>
      <c r="V29" s="2">
        <v>21</v>
      </c>
      <c r="W29" s="2">
        <v>22</v>
      </c>
      <c r="X29" s="2">
        <v>23</v>
      </c>
      <c r="Y29" s="2">
        <v>24</v>
      </c>
      <c r="Z29" s="2">
        <v>25</v>
      </c>
      <c r="AA29" s="2">
        <v>26</v>
      </c>
      <c r="AB29" s="2">
        <v>27</v>
      </c>
      <c r="AC29" s="2">
        <v>28</v>
      </c>
      <c r="AD29" s="2">
        <v>29</v>
      </c>
      <c r="AE29" s="2">
        <v>30</v>
      </c>
      <c r="AF29" s="2">
        <v>31</v>
      </c>
      <c r="AG29" s="2">
        <v>32</v>
      </c>
      <c r="AH29" s="2">
        <v>33</v>
      </c>
      <c r="AI29" s="2">
        <v>34</v>
      </c>
      <c r="AJ29" s="2">
        <v>35</v>
      </c>
      <c r="AK29" s="2">
        <v>36</v>
      </c>
      <c r="AL29" s="2">
        <v>37</v>
      </c>
      <c r="AM29" s="2">
        <v>38</v>
      </c>
      <c r="AN29" s="2">
        <v>39</v>
      </c>
      <c r="AO29" s="2">
        <v>40</v>
      </c>
      <c r="AP29" s="2">
        <v>41</v>
      </c>
      <c r="AQ29" s="2">
        <v>42</v>
      </c>
      <c r="AR29" s="2">
        <v>43</v>
      </c>
      <c r="AS29" s="2">
        <v>44</v>
      </c>
      <c r="AT29" s="2">
        <v>45</v>
      </c>
      <c r="AU29" s="2">
        <v>46</v>
      </c>
      <c r="AV29" s="2">
        <v>47</v>
      </c>
      <c r="AW29" s="2">
        <v>48</v>
      </c>
      <c r="AX29" s="2">
        <v>49</v>
      </c>
      <c r="AY29" s="2">
        <v>50</v>
      </c>
      <c r="AZ29" s="2">
        <v>51</v>
      </c>
      <c r="BA29" s="2">
        <v>52</v>
      </c>
      <c r="BB29" s="2">
        <v>53</v>
      </c>
      <c r="BC29" s="2">
        <v>54</v>
      </c>
      <c r="BD29" s="2">
        <v>55</v>
      </c>
      <c r="BE29" s="2">
        <v>56</v>
      </c>
      <c r="BF29" s="2">
        <v>57</v>
      </c>
      <c r="BG29" s="2">
        <v>58</v>
      </c>
      <c r="BH29" s="2">
        <v>59</v>
      </c>
      <c r="BI29" s="2">
        <v>60</v>
      </c>
      <c r="BJ29" s="2">
        <v>61</v>
      </c>
      <c r="BK29" s="2">
        <v>62</v>
      </c>
      <c r="BL29" s="2">
        <v>63</v>
      </c>
      <c r="BM29" s="2">
        <v>64</v>
      </c>
      <c r="BN29" s="2">
        <v>65</v>
      </c>
      <c r="BO29" s="2">
        <v>66</v>
      </c>
      <c r="BP29" s="2">
        <v>67</v>
      </c>
      <c r="BQ29" s="2">
        <v>68</v>
      </c>
      <c r="BR29" s="2">
        <v>69</v>
      </c>
      <c r="BS29" s="2">
        <v>70</v>
      </c>
      <c r="BT29" s="2">
        <v>71</v>
      </c>
      <c r="BU29" s="2">
        <v>72</v>
      </c>
      <c r="BV29" s="2">
        <v>73</v>
      </c>
      <c r="BW29" s="2">
        <v>74</v>
      </c>
      <c r="BX29" s="2">
        <v>75</v>
      </c>
      <c r="BY29" s="2">
        <v>76</v>
      </c>
      <c r="BZ29" s="2">
        <v>77</v>
      </c>
      <c r="CA29" s="2">
        <v>78</v>
      </c>
      <c r="CB29" s="2">
        <v>79</v>
      </c>
      <c r="CC29" s="2">
        <v>80</v>
      </c>
      <c r="CD29" s="2">
        <v>81</v>
      </c>
      <c r="CE29" s="2">
        <v>82</v>
      </c>
      <c r="CF29" s="2">
        <v>83</v>
      </c>
      <c r="CG29" s="2">
        <v>84</v>
      </c>
      <c r="CH29" s="2">
        <v>85</v>
      </c>
      <c r="CI29" s="2">
        <v>86</v>
      </c>
      <c r="CJ29" s="2">
        <v>87</v>
      </c>
      <c r="CK29" s="2">
        <v>88</v>
      </c>
      <c r="CL29" s="2">
        <v>89</v>
      </c>
      <c r="CM29" s="2">
        <v>90</v>
      </c>
      <c r="CN29" s="2">
        <v>91</v>
      </c>
      <c r="CO29" s="2">
        <v>92</v>
      </c>
      <c r="CP29" s="2">
        <v>93</v>
      </c>
      <c r="CQ29" s="2">
        <v>94</v>
      </c>
      <c r="CR29" s="2">
        <v>95</v>
      </c>
      <c r="CS29" s="2">
        <v>96</v>
      </c>
      <c r="CT29" s="2">
        <v>97</v>
      </c>
      <c r="CU29" s="2">
        <v>98</v>
      </c>
      <c r="CV29" s="2">
        <v>99</v>
      </c>
      <c r="CW29" s="2">
        <v>100</v>
      </c>
      <c r="CX29" s="2">
        <v>101</v>
      </c>
      <c r="CY29" s="2">
        <v>102</v>
      </c>
      <c r="CZ29" s="2">
        <v>103</v>
      </c>
      <c r="DA29" s="2">
        <v>104</v>
      </c>
      <c r="DB29" s="2">
        <v>105</v>
      </c>
      <c r="DC29" s="2">
        <v>106</v>
      </c>
      <c r="DD29" s="2">
        <v>107</v>
      </c>
      <c r="DE29" s="2">
        <v>108</v>
      </c>
      <c r="DF29" s="2">
        <v>109</v>
      </c>
      <c r="DG29" s="2">
        <v>110</v>
      </c>
      <c r="DH29" s="2">
        <v>111</v>
      </c>
      <c r="DI29" s="2">
        <v>112</v>
      </c>
      <c r="DJ29" s="2">
        <v>113</v>
      </c>
      <c r="DK29" s="2">
        <v>114</v>
      </c>
      <c r="DL29" s="2">
        <v>115</v>
      </c>
      <c r="DM29" s="2">
        <v>116</v>
      </c>
      <c r="DN29" s="2">
        <v>117</v>
      </c>
      <c r="DO29" s="2">
        <v>118</v>
      </c>
      <c r="DP29" s="2">
        <v>119</v>
      </c>
      <c r="DQ29" s="2">
        <v>120</v>
      </c>
      <c r="EF29" s="12" t="s">
        <v>5</v>
      </c>
      <c r="EG29" s="3"/>
      <c r="EH29" s="3"/>
      <c r="EI29" s="3"/>
    </row>
    <row r="30" spans="1:143" ht="11.25" customHeight="1" x14ac:dyDescent="0.15">
      <c r="B30" s="32"/>
      <c r="C30" s="4"/>
      <c r="D30" s="4"/>
      <c r="E30" s="4"/>
      <c r="F30" s="4"/>
      <c r="G30" s="4"/>
      <c r="H30" s="4"/>
      <c r="I30" s="4"/>
      <c r="J30" s="4"/>
      <c r="K30" s="33"/>
      <c r="L30" s="32"/>
      <c r="M30" s="4"/>
      <c r="N30" s="4"/>
      <c r="O30" s="4"/>
      <c r="P30" s="4"/>
      <c r="Q30" s="4"/>
      <c r="R30" s="4"/>
      <c r="S30" s="4"/>
      <c r="T30" s="4"/>
      <c r="U30" s="33"/>
      <c r="V30" s="32"/>
      <c r="W30" s="4"/>
      <c r="X30" s="4"/>
      <c r="Y30" s="4"/>
      <c r="Z30" s="4"/>
      <c r="AA30" s="4"/>
      <c r="AB30" s="4"/>
      <c r="AC30" s="4"/>
      <c r="AD30" s="4"/>
      <c r="AE30" s="4"/>
      <c r="AF30" s="32"/>
      <c r="AG30" s="4"/>
      <c r="AH30" s="4"/>
      <c r="AI30" s="4"/>
      <c r="AJ30" s="4"/>
      <c r="AK30" s="4"/>
      <c r="AL30" s="4"/>
      <c r="AM30" s="4"/>
      <c r="AN30" s="4"/>
      <c r="AO30" s="33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32"/>
      <c r="BA30" s="4"/>
      <c r="BB30" s="4"/>
      <c r="BC30" s="4"/>
      <c r="BD30" s="4"/>
      <c r="BE30" s="4"/>
      <c r="BF30" s="4"/>
      <c r="BG30" s="4"/>
      <c r="BH30" s="4"/>
      <c r="BI30" s="33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32"/>
      <c r="BU30" s="4"/>
      <c r="BV30" s="4"/>
      <c r="BW30" s="4"/>
      <c r="BX30" s="4"/>
      <c r="BY30" s="4"/>
      <c r="BZ30" s="4"/>
      <c r="CA30" s="4"/>
      <c r="CB30" s="4"/>
      <c r="CC30" s="33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32"/>
      <c r="CO30" s="4"/>
      <c r="CP30" s="4"/>
      <c r="CQ30" s="4"/>
      <c r="CR30" s="4"/>
      <c r="CS30" s="4"/>
      <c r="CT30" s="4"/>
      <c r="CU30" s="4"/>
      <c r="CV30" s="4"/>
      <c r="CW30" s="33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32"/>
      <c r="DI30" s="4"/>
      <c r="DJ30" s="4"/>
      <c r="DK30" s="4"/>
      <c r="DL30" s="4"/>
      <c r="DM30" s="4"/>
      <c r="DN30" s="4"/>
      <c r="DO30" s="4"/>
      <c r="DP30" s="4"/>
      <c r="DQ30" s="33"/>
      <c r="DR30" s="32"/>
      <c r="DS30" s="4"/>
      <c r="DT30" s="4"/>
      <c r="DU30" s="4"/>
      <c r="DV30" s="4"/>
      <c r="DW30" s="4"/>
      <c r="DX30" s="4"/>
      <c r="DY30" s="3"/>
      <c r="EF30" s="19"/>
      <c r="EG30" s="28">
        <f ca="1">EM13</f>
        <v>9</v>
      </c>
      <c r="EH30" s="28"/>
      <c r="EI30" s="18" t="s">
        <v>14</v>
      </c>
    </row>
    <row r="31" spans="1:143" ht="4.5" customHeight="1" x14ac:dyDescent="0.15">
      <c r="B31" s="34"/>
      <c r="C31" s="28"/>
      <c r="D31" s="28"/>
      <c r="E31" s="28"/>
      <c r="F31" s="28"/>
      <c r="G31" s="28"/>
      <c r="H31" s="28"/>
      <c r="I31" s="28"/>
      <c r="J31" s="28"/>
      <c r="K31" s="35"/>
      <c r="L31" s="34"/>
      <c r="M31" s="28"/>
      <c r="N31" s="28"/>
      <c r="O31" s="28"/>
      <c r="P31" s="28"/>
      <c r="Q31" s="28"/>
      <c r="R31" s="28"/>
      <c r="S31" s="28"/>
      <c r="T31" s="28"/>
      <c r="U31" s="35"/>
      <c r="V31" s="34"/>
      <c r="W31" s="28"/>
      <c r="X31" s="28"/>
      <c r="Y31" s="28"/>
      <c r="Z31" s="28"/>
      <c r="AA31" s="28"/>
      <c r="AB31" s="28"/>
      <c r="AC31" s="28"/>
      <c r="AD31" s="28"/>
      <c r="AE31" s="28"/>
      <c r="AF31" s="34"/>
      <c r="AG31" s="28"/>
      <c r="AH31" s="28"/>
      <c r="AI31" s="28"/>
      <c r="AJ31" s="28"/>
      <c r="AK31" s="28"/>
      <c r="AL31" s="28"/>
      <c r="AM31" s="28"/>
      <c r="AN31" s="28"/>
      <c r="AO31" s="35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34"/>
      <c r="BA31" s="28"/>
      <c r="BB31" s="28"/>
      <c r="BC31" s="28"/>
      <c r="BD31" s="28"/>
      <c r="BE31" s="28"/>
      <c r="BF31" s="28"/>
      <c r="BG31" s="28"/>
      <c r="BH31" s="28"/>
      <c r="BI31" s="35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34"/>
      <c r="BU31" s="28"/>
      <c r="BV31" s="28"/>
      <c r="BW31" s="28"/>
      <c r="BX31" s="28"/>
      <c r="BY31" s="28"/>
      <c r="BZ31" s="28"/>
      <c r="CA31" s="28"/>
      <c r="CB31" s="28"/>
      <c r="CC31" s="35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34"/>
      <c r="CO31" s="28"/>
      <c r="CP31" s="28"/>
      <c r="CQ31" s="28"/>
      <c r="CR31" s="28"/>
      <c r="CS31" s="28"/>
      <c r="CT31" s="28"/>
      <c r="CU31" s="28"/>
      <c r="CV31" s="28"/>
      <c r="CW31" s="35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34"/>
      <c r="DI31" s="28"/>
      <c r="DJ31" s="28"/>
      <c r="DK31" s="28"/>
      <c r="DL31" s="28"/>
      <c r="DM31" s="28"/>
      <c r="DN31" s="28"/>
      <c r="DO31" s="28"/>
      <c r="DP31" s="28"/>
      <c r="DQ31" s="35"/>
      <c r="DR31" s="34"/>
      <c r="DS31" s="28"/>
      <c r="DT31" s="28"/>
      <c r="DU31" s="28"/>
      <c r="DV31" s="28"/>
      <c r="DW31" s="15"/>
      <c r="DX31" s="15"/>
      <c r="DY31" s="15"/>
      <c r="EF31" s="19"/>
      <c r="EG31" s="28"/>
      <c r="EH31" s="28"/>
      <c r="EI31" s="18"/>
    </row>
    <row r="32" spans="1:143" ht="4.5" customHeight="1" x14ac:dyDescent="0.15">
      <c r="B32" s="34"/>
      <c r="C32" s="28"/>
      <c r="D32" s="28"/>
      <c r="E32" s="28"/>
      <c r="F32" s="28"/>
      <c r="G32" s="28"/>
      <c r="H32" s="28"/>
      <c r="I32" s="28"/>
      <c r="J32" s="28"/>
      <c r="K32" s="35"/>
      <c r="L32" s="34"/>
      <c r="M32" s="28"/>
      <c r="N32" s="28"/>
      <c r="O32" s="28"/>
      <c r="P32" s="28"/>
      <c r="Q32" s="28"/>
      <c r="R32" s="28"/>
      <c r="S32" s="28"/>
      <c r="T32" s="28"/>
      <c r="U32" s="35"/>
      <c r="V32" s="34"/>
      <c r="W32" s="28"/>
      <c r="X32" s="28"/>
      <c r="Y32" s="28"/>
      <c r="Z32" s="28"/>
      <c r="AA32" s="28"/>
      <c r="AB32" s="28"/>
      <c r="AC32" s="28"/>
      <c r="AD32" s="28"/>
      <c r="AE32" s="28"/>
      <c r="AF32" s="34"/>
      <c r="AG32" s="28"/>
      <c r="AH32" s="28"/>
      <c r="AI32" s="28"/>
      <c r="AJ32" s="28"/>
      <c r="AK32" s="28"/>
      <c r="AL32" s="28"/>
      <c r="AM32" s="28"/>
      <c r="AN32" s="28"/>
      <c r="AO32" s="35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34"/>
      <c r="BA32" s="28"/>
      <c r="BB32" s="28"/>
      <c r="BC32" s="28"/>
      <c r="BD32" s="28"/>
      <c r="BE32" s="28"/>
      <c r="BF32" s="28"/>
      <c r="BG32" s="28"/>
      <c r="BH32" s="28"/>
      <c r="BI32" s="35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34"/>
      <c r="BU32" s="28"/>
      <c r="BV32" s="28"/>
      <c r="BW32" s="28"/>
      <c r="BX32" s="28"/>
      <c r="BY32" s="28"/>
      <c r="BZ32" s="28"/>
      <c r="CA32" s="28"/>
      <c r="CB32" s="28"/>
      <c r="CC32" s="35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34"/>
      <c r="CO32" s="28"/>
      <c r="CP32" s="28"/>
      <c r="CQ32" s="28"/>
      <c r="CR32" s="28"/>
      <c r="CS32" s="28"/>
      <c r="CT32" s="28"/>
      <c r="CU32" s="28"/>
      <c r="CV32" s="28"/>
      <c r="CW32" s="35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34"/>
      <c r="DI32" s="28"/>
      <c r="DJ32" s="28"/>
      <c r="DK32" s="28"/>
      <c r="DL32" s="28"/>
      <c r="DM32" s="28"/>
      <c r="DN32" s="28"/>
      <c r="DO32" s="28"/>
      <c r="DP32" s="28"/>
      <c r="DQ32" s="35"/>
      <c r="DR32" s="34"/>
      <c r="DS32" s="28"/>
      <c r="DT32" s="28"/>
      <c r="DU32" s="28"/>
      <c r="DV32" s="28"/>
      <c r="DW32" s="28"/>
      <c r="DX32" s="15"/>
      <c r="DY32" s="15"/>
      <c r="EF32" s="11"/>
      <c r="EG32" s="3"/>
      <c r="EH32" s="3"/>
      <c r="EI32" s="17"/>
    </row>
    <row r="33" spans="1:139" x14ac:dyDescent="0.15">
      <c r="B33" s="30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6" t="s">
        <v>0</v>
      </c>
      <c r="AQ33" s="36"/>
      <c r="AR33" s="36"/>
      <c r="AS33" s="36"/>
      <c r="AT33" s="36"/>
      <c r="AU33" s="36"/>
      <c r="AV33" s="36"/>
      <c r="AW33" s="36"/>
      <c r="AX33" s="36"/>
      <c r="AY33" s="36"/>
      <c r="AZ33" s="36"/>
      <c r="BA33" s="36"/>
      <c r="BB33" s="36"/>
      <c r="BC33" s="36"/>
      <c r="BD33" s="36"/>
      <c r="BE33" s="36"/>
      <c r="BF33" s="36"/>
      <c r="BG33" s="36"/>
      <c r="BH33" s="36"/>
      <c r="BI33" s="36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7" t="s">
        <v>1</v>
      </c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"/>
      <c r="EF33" s="38">
        <f ca="1">EG30*10</f>
        <v>90</v>
      </c>
      <c r="EG33" s="39"/>
      <c r="EH33" s="39"/>
      <c r="EI33" s="17"/>
    </row>
    <row r="34" spans="1:139" ht="7.5" customHeight="1" x14ac:dyDescent="0.15"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7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3"/>
      <c r="DI34" s="3"/>
      <c r="DJ34" s="3"/>
      <c r="DK34" s="3"/>
      <c r="DL34" s="3"/>
      <c r="DM34" s="3"/>
      <c r="DN34" s="3"/>
      <c r="DO34" s="3"/>
      <c r="DP34" s="3"/>
      <c r="DQ34" s="3"/>
      <c r="EF34" s="14"/>
      <c r="EG34" s="9"/>
      <c r="EH34" s="9"/>
      <c r="EI34" s="13"/>
    </row>
    <row r="35" spans="1:139" ht="30" customHeight="1" x14ac:dyDescent="0.15">
      <c r="Q35" s="29"/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  <c r="AO35" s="29"/>
      <c r="AP35" s="29"/>
      <c r="AQ35" s="29"/>
      <c r="AR35" s="29"/>
      <c r="AS35" s="29"/>
      <c r="AT35" s="29"/>
      <c r="AU35" s="29"/>
      <c r="AV35" s="29"/>
      <c r="AW35" s="29"/>
      <c r="AX35" s="29"/>
      <c r="AY35" s="29"/>
      <c r="BO35" s="20" t="s">
        <v>13</v>
      </c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2"/>
      <c r="EF35" s="11"/>
      <c r="EG35" s="3"/>
      <c r="EH35" s="3"/>
      <c r="EI35" s="3"/>
    </row>
    <row r="36" spans="1:139" x14ac:dyDescent="0.15">
      <c r="EF36" s="11"/>
      <c r="EG36" s="3"/>
      <c r="EH36" s="3"/>
      <c r="EI36" s="3"/>
    </row>
    <row r="37" spans="1:139" ht="18.75" customHeight="1" x14ac:dyDescent="0.15">
      <c r="A37" s="1" t="s">
        <v>6</v>
      </c>
      <c r="B37" s="2">
        <v>1</v>
      </c>
      <c r="C37" s="2">
        <v>2</v>
      </c>
      <c r="D37" s="2">
        <v>3</v>
      </c>
      <c r="E37" s="2">
        <v>4</v>
      </c>
      <c r="F37" s="2">
        <v>5</v>
      </c>
      <c r="G37" s="2">
        <v>6</v>
      </c>
      <c r="H37" s="2">
        <v>7</v>
      </c>
      <c r="I37" s="2">
        <v>8</v>
      </c>
      <c r="J37" s="2">
        <v>9</v>
      </c>
      <c r="K37" s="2">
        <v>10</v>
      </c>
      <c r="L37" s="2">
        <v>11</v>
      </c>
      <c r="M37" s="2">
        <v>12</v>
      </c>
      <c r="N37" s="2">
        <v>13</v>
      </c>
      <c r="O37" s="2">
        <v>14</v>
      </c>
      <c r="P37" s="2">
        <v>15</v>
      </c>
      <c r="Q37" s="2">
        <v>16</v>
      </c>
      <c r="R37" s="2">
        <v>17</v>
      </c>
      <c r="S37" s="2">
        <v>18</v>
      </c>
      <c r="T37" s="2">
        <v>19</v>
      </c>
      <c r="U37" s="2">
        <v>20</v>
      </c>
      <c r="V37" s="2">
        <v>21</v>
      </c>
      <c r="W37" s="2">
        <v>22</v>
      </c>
      <c r="X37" s="2">
        <v>23</v>
      </c>
      <c r="Y37" s="2">
        <v>24</v>
      </c>
      <c r="Z37" s="2">
        <v>25</v>
      </c>
      <c r="AA37" s="2">
        <v>26</v>
      </c>
      <c r="AB37" s="2">
        <v>27</v>
      </c>
      <c r="AC37" s="2">
        <v>28</v>
      </c>
      <c r="AD37" s="2">
        <v>29</v>
      </c>
      <c r="AE37" s="2">
        <v>30</v>
      </c>
      <c r="AF37" s="2">
        <v>31</v>
      </c>
      <c r="AG37" s="2">
        <v>32</v>
      </c>
      <c r="AH37" s="2">
        <v>33</v>
      </c>
      <c r="AI37" s="2">
        <v>34</v>
      </c>
      <c r="AJ37" s="2">
        <v>35</v>
      </c>
      <c r="AK37" s="2">
        <v>36</v>
      </c>
      <c r="AL37" s="2">
        <v>37</v>
      </c>
      <c r="AM37" s="2">
        <v>38</v>
      </c>
      <c r="AN37" s="2">
        <v>39</v>
      </c>
      <c r="AO37" s="2">
        <v>40</v>
      </c>
      <c r="AP37" s="2">
        <v>41</v>
      </c>
      <c r="AQ37" s="2">
        <v>42</v>
      </c>
      <c r="AR37" s="2">
        <v>43</v>
      </c>
      <c r="AS37" s="2">
        <v>44</v>
      </c>
      <c r="AT37" s="2">
        <v>45</v>
      </c>
      <c r="AU37" s="2">
        <v>46</v>
      </c>
      <c r="AV37" s="2">
        <v>47</v>
      </c>
      <c r="AW37" s="2">
        <v>48</v>
      </c>
      <c r="AX37" s="2">
        <v>49</v>
      </c>
      <c r="AY37" s="2">
        <v>50</v>
      </c>
      <c r="AZ37" s="2">
        <v>51</v>
      </c>
      <c r="BA37" s="2">
        <v>52</v>
      </c>
      <c r="BB37" s="2">
        <v>53</v>
      </c>
      <c r="BC37" s="2">
        <v>54</v>
      </c>
      <c r="BD37" s="2">
        <v>55</v>
      </c>
      <c r="BE37" s="2">
        <v>56</v>
      </c>
      <c r="BF37" s="2">
        <v>57</v>
      </c>
      <c r="BG37" s="2">
        <v>58</v>
      </c>
      <c r="BH37" s="2">
        <v>59</v>
      </c>
      <c r="BI37" s="2">
        <v>60</v>
      </c>
      <c r="BJ37" s="2">
        <v>61</v>
      </c>
      <c r="BK37" s="2">
        <v>62</v>
      </c>
      <c r="BL37" s="2">
        <v>63</v>
      </c>
      <c r="BM37" s="2">
        <v>64</v>
      </c>
      <c r="BN37" s="2">
        <v>65</v>
      </c>
      <c r="BO37" s="2">
        <v>66</v>
      </c>
      <c r="BP37" s="2">
        <v>67</v>
      </c>
      <c r="BQ37" s="2">
        <v>68</v>
      </c>
      <c r="BR37" s="2">
        <v>69</v>
      </c>
      <c r="BS37" s="2">
        <v>70</v>
      </c>
      <c r="BT37" s="2">
        <v>71</v>
      </c>
      <c r="BU37" s="2">
        <v>72</v>
      </c>
      <c r="BV37" s="2">
        <v>73</v>
      </c>
      <c r="BW37" s="2">
        <v>74</v>
      </c>
      <c r="BX37" s="2">
        <v>75</v>
      </c>
      <c r="BY37" s="2">
        <v>76</v>
      </c>
      <c r="BZ37" s="2">
        <v>77</v>
      </c>
      <c r="CA37" s="2">
        <v>78</v>
      </c>
      <c r="CB37" s="2">
        <v>79</v>
      </c>
      <c r="CC37" s="2">
        <v>80</v>
      </c>
      <c r="CD37" s="2">
        <v>81</v>
      </c>
      <c r="CE37" s="2">
        <v>82</v>
      </c>
      <c r="CF37" s="2">
        <v>83</v>
      </c>
      <c r="CG37" s="2">
        <v>84</v>
      </c>
      <c r="CH37" s="2">
        <v>85</v>
      </c>
      <c r="CI37" s="2">
        <v>86</v>
      </c>
      <c r="CJ37" s="2">
        <v>87</v>
      </c>
      <c r="CK37" s="2">
        <v>88</v>
      </c>
      <c r="CL37" s="2">
        <v>89</v>
      </c>
      <c r="CM37" s="2">
        <v>90</v>
      </c>
      <c r="CN37" s="2">
        <v>91</v>
      </c>
      <c r="CO37" s="2">
        <v>92</v>
      </c>
      <c r="CP37" s="2">
        <v>93</v>
      </c>
      <c r="CQ37" s="2">
        <v>94</v>
      </c>
      <c r="CR37" s="2">
        <v>95</v>
      </c>
      <c r="CS37" s="2">
        <v>96</v>
      </c>
      <c r="CT37" s="2">
        <v>97</v>
      </c>
      <c r="CU37" s="2">
        <v>98</v>
      </c>
      <c r="CV37" s="2">
        <v>99</v>
      </c>
      <c r="CW37" s="2">
        <v>100</v>
      </c>
      <c r="CX37" s="2">
        <v>101</v>
      </c>
      <c r="CY37" s="2">
        <v>102</v>
      </c>
      <c r="CZ37" s="2">
        <v>103</v>
      </c>
      <c r="DA37" s="2">
        <v>104</v>
      </c>
      <c r="DB37" s="2">
        <v>105</v>
      </c>
      <c r="DC37" s="2">
        <v>106</v>
      </c>
      <c r="DD37" s="2">
        <v>107</v>
      </c>
      <c r="DE37" s="2">
        <v>108</v>
      </c>
      <c r="DF37" s="2">
        <v>109</v>
      </c>
      <c r="DG37" s="2">
        <v>110</v>
      </c>
      <c r="DH37" s="2">
        <v>111</v>
      </c>
      <c r="DI37" s="2">
        <v>112</v>
      </c>
      <c r="DJ37" s="2">
        <v>113</v>
      </c>
      <c r="DK37" s="2">
        <v>114</v>
      </c>
      <c r="DL37" s="2">
        <v>115</v>
      </c>
      <c r="DM37" s="2">
        <v>116</v>
      </c>
      <c r="DN37" s="2">
        <v>117</v>
      </c>
      <c r="DO37" s="2">
        <v>118</v>
      </c>
      <c r="DP37" s="2">
        <v>119</v>
      </c>
      <c r="DQ37" s="2">
        <v>120</v>
      </c>
      <c r="EF37" s="12" t="s">
        <v>6</v>
      </c>
      <c r="EG37" s="3"/>
      <c r="EH37" s="3"/>
      <c r="EI37" s="3"/>
    </row>
    <row r="38" spans="1:139" ht="11.25" customHeight="1" x14ac:dyDescent="0.15">
      <c r="B38" s="32"/>
      <c r="C38" s="4"/>
      <c r="D38" s="4"/>
      <c r="E38" s="4"/>
      <c r="F38" s="4"/>
      <c r="G38" s="4"/>
      <c r="H38" s="4"/>
      <c r="I38" s="4"/>
      <c r="J38" s="4"/>
      <c r="K38" s="33"/>
      <c r="L38" s="32"/>
      <c r="M38" s="4"/>
      <c r="N38" s="4"/>
      <c r="O38" s="4"/>
      <c r="P38" s="4"/>
      <c r="Q38" s="4"/>
      <c r="R38" s="4"/>
      <c r="S38" s="4"/>
      <c r="T38" s="4"/>
      <c r="U38" s="33"/>
      <c r="V38" s="32"/>
      <c r="W38" s="4"/>
      <c r="X38" s="4"/>
      <c r="Y38" s="4"/>
      <c r="Z38" s="4"/>
      <c r="AA38" s="4"/>
      <c r="AB38" s="4"/>
      <c r="AC38" s="4"/>
      <c r="AD38" s="4"/>
      <c r="AE38" s="4"/>
      <c r="AF38" s="32"/>
      <c r="AG38" s="4"/>
      <c r="AH38" s="4"/>
      <c r="AI38" s="4"/>
      <c r="AJ38" s="4"/>
      <c r="AK38" s="4"/>
      <c r="AL38" s="4"/>
      <c r="AM38" s="4"/>
      <c r="AN38" s="4"/>
      <c r="AO38" s="33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32"/>
      <c r="BA38" s="4"/>
      <c r="BB38" s="4"/>
      <c r="BC38" s="4"/>
      <c r="BD38" s="4"/>
      <c r="BE38" s="4"/>
      <c r="BF38" s="4"/>
      <c r="BG38" s="4"/>
      <c r="BH38" s="4"/>
      <c r="BI38" s="33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32"/>
      <c r="BU38" s="4"/>
      <c r="BV38" s="4"/>
      <c r="BW38" s="4"/>
      <c r="BX38" s="4"/>
      <c r="BY38" s="4"/>
      <c r="BZ38" s="4"/>
      <c r="CA38" s="4"/>
      <c r="CB38" s="4"/>
      <c r="CC38" s="33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32"/>
      <c r="CO38" s="4"/>
      <c r="CP38" s="4"/>
      <c r="CQ38" s="4"/>
      <c r="CR38" s="4"/>
      <c r="CS38" s="4"/>
      <c r="CT38" s="4"/>
      <c r="CU38" s="4"/>
      <c r="CV38" s="4"/>
      <c r="CW38" s="33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32"/>
      <c r="DI38" s="4"/>
      <c r="DJ38" s="4"/>
      <c r="DK38" s="4"/>
      <c r="DL38" s="4"/>
      <c r="DM38" s="4"/>
      <c r="DN38" s="4"/>
      <c r="DO38" s="4"/>
      <c r="DP38" s="4"/>
      <c r="DQ38" s="33"/>
      <c r="DR38" s="32"/>
      <c r="DS38" s="4"/>
      <c r="DT38" s="4"/>
      <c r="DU38" s="4"/>
      <c r="DV38" s="4"/>
      <c r="DW38" s="4"/>
      <c r="DX38" s="4"/>
      <c r="DY38" s="3"/>
      <c r="EF38" s="19"/>
      <c r="EG38" s="28">
        <f ca="1">EM14</f>
        <v>4</v>
      </c>
      <c r="EH38" s="28"/>
      <c r="EI38" s="18" t="s">
        <v>14</v>
      </c>
    </row>
    <row r="39" spans="1:139" ht="4.5" customHeight="1" x14ac:dyDescent="0.15">
      <c r="B39" s="34"/>
      <c r="C39" s="28"/>
      <c r="D39" s="28"/>
      <c r="E39" s="28"/>
      <c r="F39" s="28"/>
      <c r="G39" s="28"/>
      <c r="H39" s="28"/>
      <c r="I39" s="28"/>
      <c r="J39" s="28"/>
      <c r="K39" s="35"/>
      <c r="L39" s="34"/>
      <c r="M39" s="28"/>
      <c r="N39" s="28"/>
      <c r="O39" s="28"/>
      <c r="P39" s="28"/>
      <c r="Q39" s="28"/>
      <c r="R39" s="28"/>
      <c r="S39" s="28"/>
      <c r="T39" s="28"/>
      <c r="U39" s="35"/>
      <c r="V39" s="34"/>
      <c r="W39" s="28"/>
      <c r="X39" s="28"/>
      <c r="Y39" s="28"/>
      <c r="Z39" s="28"/>
      <c r="AA39" s="28"/>
      <c r="AB39" s="28"/>
      <c r="AC39" s="28"/>
      <c r="AD39" s="28"/>
      <c r="AE39" s="28"/>
      <c r="AF39" s="34"/>
      <c r="AG39" s="28"/>
      <c r="AH39" s="28"/>
      <c r="AI39" s="28"/>
      <c r="AJ39" s="28"/>
      <c r="AK39" s="28"/>
      <c r="AL39" s="28"/>
      <c r="AM39" s="28"/>
      <c r="AN39" s="28"/>
      <c r="AO39" s="35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34"/>
      <c r="BA39" s="28"/>
      <c r="BB39" s="28"/>
      <c r="BC39" s="28"/>
      <c r="BD39" s="28"/>
      <c r="BE39" s="28"/>
      <c r="BF39" s="28"/>
      <c r="BG39" s="28"/>
      <c r="BH39" s="28"/>
      <c r="BI39" s="35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34"/>
      <c r="BU39" s="28"/>
      <c r="BV39" s="28"/>
      <c r="BW39" s="28"/>
      <c r="BX39" s="28"/>
      <c r="BY39" s="28"/>
      <c r="BZ39" s="28"/>
      <c r="CA39" s="28"/>
      <c r="CB39" s="28"/>
      <c r="CC39" s="35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34"/>
      <c r="CO39" s="28"/>
      <c r="CP39" s="28"/>
      <c r="CQ39" s="28"/>
      <c r="CR39" s="28"/>
      <c r="CS39" s="28"/>
      <c r="CT39" s="28"/>
      <c r="CU39" s="28"/>
      <c r="CV39" s="28"/>
      <c r="CW39" s="35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34"/>
      <c r="DI39" s="28"/>
      <c r="DJ39" s="28"/>
      <c r="DK39" s="28"/>
      <c r="DL39" s="28"/>
      <c r="DM39" s="28"/>
      <c r="DN39" s="28"/>
      <c r="DO39" s="28"/>
      <c r="DP39" s="28"/>
      <c r="DQ39" s="35"/>
      <c r="DR39" s="34"/>
      <c r="DS39" s="28"/>
      <c r="DT39" s="28"/>
      <c r="DU39" s="28"/>
      <c r="DV39" s="28"/>
      <c r="DW39" s="15"/>
      <c r="DX39" s="15"/>
      <c r="DY39" s="15"/>
      <c r="EF39" s="19"/>
      <c r="EG39" s="28"/>
      <c r="EH39" s="28"/>
      <c r="EI39" s="18"/>
    </row>
    <row r="40" spans="1:139" ht="4.5" customHeight="1" x14ac:dyDescent="0.15">
      <c r="B40" s="34"/>
      <c r="C40" s="28"/>
      <c r="D40" s="28"/>
      <c r="E40" s="28"/>
      <c r="F40" s="28"/>
      <c r="G40" s="28"/>
      <c r="H40" s="28"/>
      <c r="I40" s="28"/>
      <c r="J40" s="28"/>
      <c r="K40" s="35"/>
      <c r="L40" s="34"/>
      <c r="M40" s="28"/>
      <c r="N40" s="28"/>
      <c r="O40" s="28"/>
      <c r="P40" s="28"/>
      <c r="Q40" s="28"/>
      <c r="R40" s="28"/>
      <c r="S40" s="28"/>
      <c r="T40" s="28"/>
      <c r="U40" s="35"/>
      <c r="V40" s="34"/>
      <c r="W40" s="28"/>
      <c r="X40" s="28"/>
      <c r="Y40" s="28"/>
      <c r="Z40" s="28"/>
      <c r="AA40" s="28"/>
      <c r="AB40" s="28"/>
      <c r="AC40" s="28"/>
      <c r="AD40" s="28"/>
      <c r="AE40" s="28"/>
      <c r="AF40" s="34"/>
      <c r="AG40" s="28"/>
      <c r="AH40" s="28"/>
      <c r="AI40" s="28"/>
      <c r="AJ40" s="28"/>
      <c r="AK40" s="28"/>
      <c r="AL40" s="28"/>
      <c r="AM40" s="28"/>
      <c r="AN40" s="28"/>
      <c r="AO40" s="35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34"/>
      <c r="BA40" s="28"/>
      <c r="BB40" s="28"/>
      <c r="BC40" s="28"/>
      <c r="BD40" s="28"/>
      <c r="BE40" s="28"/>
      <c r="BF40" s="28"/>
      <c r="BG40" s="28"/>
      <c r="BH40" s="28"/>
      <c r="BI40" s="35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34"/>
      <c r="BU40" s="28"/>
      <c r="BV40" s="28"/>
      <c r="BW40" s="28"/>
      <c r="BX40" s="28"/>
      <c r="BY40" s="28"/>
      <c r="BZ40" s="28"/>
      <c r="CA40" s="28"/>
      <c r="CB40" s="28"/>
      <c r="CC40" s="35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34"/>
      <c r="CO40" s="28"/>
      <c r="CP40" s="28"/>
      <c r="CQ40" s="28"/>
      <c r="CR40" s="28"/>
      <c r="CS40" s="28"/>
      <c r="CT40" s="28"/>
      <c r="CU40" s="28"/>
      <c r="CV40" s="28"/>
      <c r="CW40" s="35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34"/>
      <c r="DI40" s="28"/>
      <c r="DJ40" s="28"/>
      <c r="DK40" s="28"/>
      <c r="DL40" s="28"/>
      <c r="DM40" s="28"/>
      <c r="DN40" s="28"/>
      <c r="DO40" s="28"/>
      <c r="DP40" s="28"/>
      <c r="DQ40" s="35"/>
      <c r="DR40" s="34"/>
      <c r="DS40" s="28"/>
      <c r="DT40" s="28"/>
      <c r="DU40" s="28"/>
      <c r="DV40" s="28"/>
      <c r="DW40" s="28"/>
      <c r="DX40" s="15"/>
      <c r="DY40" s="15"/>
      <c r="EF40" s="11"/>
      <c r="EG40" s="3"/>
      <c r="EH40" s="3"/>
      <c r="EI40" s="17"/>
    </row>
    <row r="41" spans="1:139" x14ac:dyDescent="0.15">
      <c r="B41" s="30"/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6" t="s">
        <v>0</v>
      </c>
      <c r="AQ41" s="36"/>
      <c r="AR41" s="36"/>
      <c r="AS41" s="36"/>
      <c r="AT41" s="36"/>
      <c r="AU41" s="36"/>
      <c r="AV41" s="36"/>
      <c r="AW41" s="36"/>
      <c r="AX41" s="36"/>
      <c r="AY41" s="36"/>
      <c r="AZ41" s="36"/>
      <c r="BA41" s="36"/>
      <c r="BB41" s="36"/>
      <c r="BC41" s="36"/>
      <c r="BD41" s="36"/>
      <c r="BE41" s="36"/>
      <c r="BF41" s="36"/>
      <c r="BG41" s="36"/>
      <c r="BH41" s="36"/>
      <c r="BI41" s="36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7" t="s">
        <v>1</v>
      </c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"/>
      <c r="EF41" s="38">
        <f ca="1">EG38*10</f>
        <v>40</v>
      </c>
      <c r="EG41" s="39"/>
      <c r="EH41" s="39"/>
      <c r="EI41" s="17"/>
    </row>
    <row r="42" spans="1:139" ht="7.5" customHeight="1" x14ac:dyDescent="0.15"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7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3"/>
      <c r="DI42" s="3"/>
      <c r="DJ42" s="3"/>
      <c r="DK42" s="3"/>
      <c r="DL42" s="3"/>
      <c r="DM42" s="3"/>
      <c r="DN42" s="3"/>
      <c r="DO42" s="3"/>
      <c r="DP42" s="3"/>
      <c r="DQ42" s="3"/>
      <c r="EF42" s="14"/>
      <c r="EG42" s="9"/>
      <c r="EH42" s="9"/>
      <c r="EI42" s="13"/>
    </row>
    <row r="43" spans="1:139" ht="30" customHeight="1" x14ac:dyDescent="0.15">
      <c r="Q43" s="29"/>
      <c r="R43" s="29"/>
      <c r="S43" s="29"/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BO43" s="20" t="s">
        <v>13</v>
      </c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2"/>
      <c r="EF43" s="11"/>
      <c r="EG43" s="3"/>
      <c r="EH43" s="3"/>
      <c r="EI43" s="3"/>
    </row>
    <row r="44" spans="1:139" x14ac:dyDescent="0.15">
      <c r="EF44" s="11"/>
      <c r="EG44" s="3"/>
      <c r="EH44" s="3"/>
      <c r="EI44" s="3"/>
    </row>
    <row r="45" spans="1:139" ht="18.75" customHeight="1" x14ac:dyDescent="0.15">
      <c r="A45" s="1" t="s">
        <v>7</v>
      </c>
      <c r="B45" s="2">
        <v>1</v>
      </c>
      <c r="C45" s="2">
        <v>2</v>
      </c>
      <c r="D45" s="2">
        <v>3</v>
      </c>
      <c r="E45" s="2">
        <v>4</v>
      </c>
      <c r="F45" s="2">
        <v>5</v>
      </c>
      <c r="G45" s="2">
        <v>6</v>
      </c>
      <c r="H45" s="2">
        <v>7</v>
      </c>
      <c r="I45" s="2">
        <v>8</v>
      </c>
      <c r="J45" s="2">
        <v>9</v>
      </c>
      <c r="K45" s="2">
        <v>10</v>
      </c>
      <c r="L45" s="2">
        <v>11</v>
      </c>
      <c r="M45" s="2">
        <v>12</v>
      </c>
      <c r="N45" s="2">
        <v>13</v>
      </c>
      <c r="O45" s="2">
        <v>14</v>
      </c>
      <c r="P45" s="2">
        <v>15</v>
      </c>
      <c r="Q45" s="2">
        <v>16</v>
      </c>
      <c r="R45" s="2">
        <v>17</v>
      </c>
      <c r="S45" s="2">
        <v>18</v>
      </c>
      <c r="T45" s="2">
        <v>19</v>
      </c>
      <c r="U45" s="2">
        <v>20</v>
      </c>
      <c r="V45" s="2">
        <v>21</v>
      </c>
      <c r="W45" s="2">
        <v>22</v>
      </c>
      <c r="X45" s="2">
        <v>23</v>
      </c>
      <c r="Y45" s="2">
        <v>24</v>
      </c>
      <c r="Z45" s="2">
        <v>25</v>
      </c>
      <c r="AA45" s="2">
        <v>26</v>
      </c>
      <c r="AB45" s="2">
        <v>27</v>
      </c>
      <c r="AC45" s="2">
        <v>28</v>
      </c>
      <c r="AD45" s="2">
        <v>29</v>
      </c>
      <c r="AE45" s="2">
        <v>30</v>
      </c>
      <c r="AF45" s="2">
        <v>31</v>
      </c>
      <c r="AG45" s="2">
        <v>32</v>
      </c>
      <c r="AH45" s="2">
        <v>33</v>
      </c>
      <c r="AI45" s="2">
        <v>34</v>
      </c>
      <c r="AJ45" s="2">
        <v>35</v>
      </c>
      <c r="AK45" s="2">
        <v>36</v>
      </c>
      <c r="AL45" s="2">
        <v>37</v>
      </c>
      <c r="AM45" s="2">
        <v>38</v>
      </c>
      <c r="AN45" s="2">
        <v>39</v>
      </c>
      <c r="AO45" s="2">
        <v>40</v>
      </c>
      <c r="AP45" s="2">
        <v>41</v>
      </c>
      <c r="AQ45" s="2">
        <v>42</v>
      </c>
      <c r="AR45" s="2">
        <v>43</v>
      </c>
      <c r="AS45" s="2">
        <v>44</v>
      </c>
      <c r="AT45" s="2">
        <v>45</v>
      </c>
      <c r="AU45" s="2">
        <v>46</v>
      </c>
      <c r="AV45" s="2">
        <v>47</v>
      </c>
      <c r="AW45" s="2">
        <v>48</v>
      </c>
      <c r="AX45" s="2">
        <v>49</v>
      </c>
      <c r="AY45" s="2">
        <v>50</v>
      </c>
      <c r="AZ45" s="2">
        <v>51</v>
      </c>
      <c r="BA45" s="2">
        <v>52</v>
      </c>
      <c r="BB45" s="2">
        <v>53</v>
      </c>
      <c r="BC45" s="2">
        <v>54</v>
      </c>
      <c r="BD45" s="2">
        <v>55</v>
      </c>
      <c r="BE45" s="2">
        <v>56</v>
      </c>
      <c r="BF45" s="2">
        <v>57</v>
      </c>
      <c r="BG45" s="2">
        <v>58</v>
      </c>
      <c r="BH45" s="2">
        <v>59</v>
      </c>
      <c r="BI45" s="2">
        <v>60</v>
      </c>
      <c r="BJ45" s="2">
        <v>61</v>
      </c>
      <c r="BK45" s="2">
        <v>62</v>
      </c>
      <c r="BL45" s="2">
        <v>63</v>
      </c>
      <c r="BM45" s="2">
        <v>64</v>
      </c>
      <c r="BN45" s="2">
        <v>65</v>
      </c>
      <c r="BO45" s="2">
        <v>66</v>
      </c>
      <c r="BP45" s="2">
        <v>67</v>
      </c>
      <c r="BQ45" s="2">
        <v>68</v>
      </c>
      <c r="BR45" s="2">
        <v>69</v>
      </c>
      <c r="BS45" s="2">
        <v>70</v>
      </c>
      <c r="BT45" s="2">
        <v>71</v>
      </c>
      <c r="BU45" s="2">
        <v>72</v>
      </c>
      <c r="BV45" s="2">
        <v>73</v>
      </c>
      <c r="BW45" s="2">
        <v>74</v>
      </c>
      <c r="BX45" s="2">
        <v>75</v>
      </c>
      <c r="BY45" s="2">
        <v>76</v>
      </c>
      <c r="BZ45" s="2">
        <v>77</v>
      </c>
      <c r="CA45" s="2">
        <v>78</v>
      </c>
      <c r="CB45" s="2">
        <v>79</v>
      </c>
      <c r="CC45" s="2">
        <v>80</v>
      </c>
      <c r="CD45" s="2">
        <v>81</v>
      </c>
      <c r="CE45" s="2">
        <v>82</v>
      </c>
      <c r="CF45" s="2">
        <v>83</v>
      </c>
      <c r="CG45" s="2">
        <v>84</v>
      </c>
      <c r="CH45" s="2">
        <v>85</v>
      </c>
      <c r="CI45" s="2">
        <v>86</v>
      </c>
      <c r="CJ45" s="2">
        <v>87</v>
      </c>
      <c r="CK45" s="2">
        <v>88</v>
      </c>
      <c r="CL45" s="2">
        <v>89</v>
      </c>
      <c r="CM45" s="2">
        <v>90</v>
      </c>
      <c r="CN45" s="2">
        <v>91</v>
      </c>
      <c r="CO45" s="2">
        <v>92</v>
      </c>
      <c r="CP45" s="2">
        <v>93</v>
      </c>
      <c r="CQ45" s="2">
        <v>94</v>
      </c>
      <c r="CR45" s="2">
        <v>95</v>
      </c>
      <c r="CS45" s="2">
        <v>96</v>
      </c>
      <c r="CT45" s="2">
        <v>97</v>
      </c>
      <c r="CU45" s="2">
        <v>98</v>
      </c>
      <c r="CV45" s="2">
        <v>99</v>
      </c>
      <c r="CW45" s="2">
        <v>100</v>
      </c>
      <c r="CX45" s="2">
        <v>101</v>
      </c>
      <c r="CY45" s="2">
        <v>102</v>
      </c>
      <c r="CZ45" s="2">
        <v>103</v>
      </c>
      <c r="DA45" s="2">
        <v>104</v>
      </c>
      <c r="DB45" s="2">
        <v>105</v>
      </c>
      <c r="DC45" s="2">
        <v>106</v>
      </c>
      <c r="DD45" s="2">
        <v>107</v>
      </c>
      <c r="DE45" s="2">
        <v>108</v>
      </c>
      <c r="DF45" s="2">
        <v>109</v>
      </c>
      <c r="DG45" s="2">
        <v>110</v>
      </c>
      <c r="DH45" s="2">
        <v>111</v>
      </c>
      <c r="DI45" s="2">
        <v>112</v>
      </c>
      <c r="DJ45" s="2">
        <v>113</v>
      </c>
      <c r="DK45" s="2">
        <v>114</v>
      </c>
      <c r="DL45" s="2">
        <v>115</v>
      </c>
      <c r="DM45" s="2">
        <v>116</v>
      </c>
      <c r="DN45" s="2">
        <v>117</v>
      </c>
      <c r="DO45" s="2">
        <v>118</v>
      </c>
      <c r="DP45" s="2">
        <v>119</v>
      </c>
      <c r="DQ45" s="2">
        <v>120</v>
      </c>
      <c r="EF45" s="12" t="s">
        <v>7</v>
      </c>
      <c r="EG45" s="3"/>
      <c r="EH45" s="3"/>
      <c r="EI45" s="3"/>
    </row>
    <row r="46" spans="1:139" ht="11.25" customHeight="1" x14ac:dyDescent="0.15">
      <c r="B46" s="32"/>
      <c r="C46" s="4"/>
      <c r="D46" s="4"/>
      <c r="E46" s="4"/>
      <c r="F46" s="4"/>
      <c r="G46" s="4"/>
      <c r="H46" s="4"/>
      <c r="I46" s="4"/>
      <c r="J46" s="4"/>
      <c r="K46" s="33"/>
      <c r="L46" s="32"/>
      <c r="M46" s="4"/>
      <c r="N46" s="4"/>
      <c r="O46" s="4"/>
      <c r="P46" s="4"/>
      <c r="Q46" s="4"/>
      <c r="R46" s="4"/>
      <c r="S46" s="4"/>
      <c r="T46" s="4"/>
      <c r="U46" s="33"/>
      <c r="V46" s="32"/>
      <c r="W46" s="4"/>
      <c r="X46" s="4"/>
      <c r="Y46" s="4"/>
      <c r="Z46" s="4"/>
      <c r="AA46" s="4"/>
      <c r="AB46" s="4"/>
      <c r="AC46" s="4"/>
      <c r="AD46" s="4"/>
      <c r="AE46" s="4"/>
      <c r="AF46" s="32"/>
      <c r="AG46" s="4"/>
      <c r="AH46" s="4"/>
      <c r="AI46" s="4"/>
      <c r="AJ46" s="4"/>
      <c r="AK46" s="4"/>
      <c r="AL46" s="4"/>
      <c r="AM46" s="4"/>
      <c r="AN46" s="4"/>
      <c r="AO46" s="33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32"/>
      <c r="BA46" s="4"/>
      <c r="BB46" s="4"/>
      <c r="BC46" s="4"/>
      <c r="BD46" s="4"/>
      <c r="BE46" s="4"/>
      <c r="BF46" s="4"/>
      <c r="BG46" s="4"/>
      <c r="BH46" s="4"/>
      <c r="BI46" s="33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32"/>
      <c r="BU46" s="4"/>
      <c r="BV46" s="4"/>
      <c r="BW46" s="4"/>
      <c r="BX46" s="4"/>
      <c r="BY46" s="4"/>
      <c r="BZ46" s="4"/>
      <c r="CA46" s="4"/>
      <c r="CB46" s="4"/>
      <c r="CC46" s="33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32"/>
      <c r="CO46" s="4"/>
      <c r="CP46" s="4"/>
      <c r="CQ46" s="4"/>
      <c r="CR46" s="4"/>
      <c r="CS46" s="4"/>
      <c r="CT46" s="4"/>
      <c r="CU46" s="4"/>
      <c r="CV46" s="4"/>
      <c r="CW46" s="33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32"/>
      <c r="DI46" s="4"/>
      <c r="DJ46" s="4"/>
      <c r="DK46" s="4"/>
      <c r="DL46" s="4"/>
      <c r="DM46" s="4"/>
      <c r="DN46" s="4"/>
      <c r="DO46" s="4"/>
      <c r="DP46" s="4"/>
      <c r="DQ46" s="33"/>
      <c r="DR46" s="32"/>
      <c r="DS46" s="4"/>
      <c r="DT46" s="4"/>
      <c r="DU46" s="4"/>
      <c r="DV46" s="4"/>
      <c r="DW46" s="4"/>
      <c r="DX46" s="4"/>
      <c r="DY46" s="3"/>
      <c r="EF46" s="19"/>
      <c r="EG46" s="28">
        <f ca="1">EM15</f>
        <v>11</v>
      </c>
      <c r="EH46" s="28"/>
      <c r="EI46" s="18" t="s">
        <v>14</v>
      </c>
    </row>
    <row r="47" spans="1:139" ht="4.5" customHeight="1" x14ac:dyDescent="0.15">
      <c r="B47" s="34"/>
      <c r="C47" s="28"/>
      <c r="D47" s="28"/>
      <c r="E47" s="28"/>
      <c r="F47" s="28"/>
      <c r="G47" s="28"/>
      <c r="H47" s="28"/>
      <c r="I47" s="28"/>
      <c r="J47" s="28"/>
      <c r="K47" s="35"/>
      <c r="L47" s="34"/>
      <c r="M47" s="28"/>
      <c r="N47" s="28"/>
      <c r="O47" s="28"/>
      <c r="P47" s="28"/>
      <c r="Q47" s="28"/>
      <c r="R47" s="28"/>
      <c r="S47" s="28"/>
      <c r="T47" s="28"/>
      <c r="U47" s="35"/>
      <c r="V47" s="34"/>
      <c r="W47" s="28"/>
      <c r="X47" s="28"/>
      <c r="Y47" s="28"/>
      <c r="Z47" s="28"/>
      <c r="AA47" s="28"/>
      <c r="AB47" s="28"/>
      <c r="AC47" s="28"/>
      <c r="AD47" s="28"/>
      <c r="AE47" s="28"/>
      <c r="AF47" s="34"/>
      <c r="AG47" s="28"/>
      <c r="AH47" s="28"/>
      <c r="AI47" s="28"/>
      <c r="AJ47" s="28"/>
      <c r="AK47" s="28"/>
      <c r="AL47" s="28"/>
      <c r="AM47" s="28"/>
      <c r="AN47" s="28"/>
      <c r="AO47" s="35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34"/>
      <c r="BA47" s="28"/>
      <c r="BB47" s="28"/>
      <c r="BC47" s="28"/>
      <c r="BD47" s="28"/>
      <c r="BE47" s="28"/>
      <c r="BF47" s="28"/>
      <c r="BG47" s="28"/>
      <c r="BH47" s="28"/>
      <c r="BI47" s="35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34"/>
      <c r="BU47" s="28"/>
      <c r="BV47" s="28"/>
      <c r="BW47" s="28"/>
      <c r="BX47" s="28"/>
      <c r="BY47" s="28"/>
      <c r="BZ47" s="28"/>
      <c r="CA47" s="28"/>
      <c r="CB47" s="28"/>
      <c r="CC47" s="35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34"/>
      <c r="CO47" s="28"/>
      <c r="CP47" s="28"/>
      <c r="CQ47" s="28"/>
      <c r="CR47" s="28"/>
      <c r="CS47" s="28"/>
      <c r="CT47" s="28"/>
      <c r="CU47" s="28"/>
      <c r="CV47" s="28"/>
      <c r="CW47" s="35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34"/>
      <c r="DI47" s="28"/>
      <c r="DJ47" s="28"/>
      <c r="DK47" s="28"/>
      <c r="DL47" s="28"/>
      <c r="DM47" s="28"/>
      <c r="DN47" s="28"/>
      <c r="DO47" s="28"/>
      <c r="DP47" s="28"/>
      <c r="DQ47" s="35"/>
      <c r="DR47" s="34"/>
      <c r="DS47" s="28"/>
      <c r="DT47" s="28"/>
      <c r="DU47" s="28"/>
      <c r="DV47" s="28"/>
      <c r="DW47" s="15"/>
      <c r="DX47" s="15"/>
      <c r="DY47" s="15"/>
      <c r="EF47" s="19"/>
      <c r="EG47" s="28"/>
      <c r="EH47" s="28"/>
      <c r="EI47" s="18"/>
    </row>
    <row r="48" spans="1:139" ht="4.5" customHeight="1" x14ac:dyDescent="0.15">
      <c r="B48" s="34"/>
      <c r="C48" s="28"/>
      <c r="D48" s="28"/>
      <c r="E48" s="28"/>
      <c r="F48" s="28"/>
      <c r="G48" s="28"/>
      <c r="H48" s="28"/>
      <c r="I48" s="28"/>
      <c r="J48" s="28"/>
      <c r="K48" s="35"/>
      <c r="L48" s="34"/>
      <c r="M48" s="28"/>
      <c r="N48" s="28"/>
      <c r="O48" s="28"/>
      <c r="P48" s="28"/>
      <c r="Q48" s="28"/>
      <c r="R48" s="28"/>
      <c r="S48" s="28"/>
      <c r="T48" s="28"/>
      <c r="U48" s="35"/>
      <c r="V48" s="34"/>
      <c r="W48" s="28"/>
      <c r="X48" s="28"/>
      <c r="Y48" s="28"/>
      <c r="Z48" s="28"/>
      <c r="AA48" s="28"/>
      <c r="AB48" s="28"/>
      <c r="AC48" s="28"/>
      <c r="AD48" s="28"/>
      <c r="AE48" s="28"/>
      <c r="AF48" s="34"/>
      <c r="AG48" s="28"/>
      <c r="AH48" s="28"/>
      <c r="AI48" s="28"/>
      <c r="AJ48" s="28"/>
      <c r="AK48" s="28"/>
      <c r="AL48" s="28"/>
      <c r="AM48" s="28"/>
      <c r="AN48" s="28"/>
      <c r="AO48" s="35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34"/>
      <c r="BA48" s="28"/>
      <c r="BB48" s="28"/>
      <c r="BC48" s="28"/>
      <c r="BD48" s="28"/>
      <c r="BE48" s="28"/>
      <c r="BF48" s="28"/>
      <c r="BG48" s="28"/>
      <c r="BH48" s="28"/>
      <c r="BI48" s="35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34"/>
      <c r="BU48" s="28"/>
      <c r="BV48" s="28"/>
      <c r="BW48" s="28"/>
      <c r="BX48" s="28"/>
      <c r="BY48" s="28"/>
      <c r="BZ48" s="28"/>
      <c r="CA48" s="28"/>
      <c r="CB48" s="28"/>
      <c r="CC48" s="35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34"/>
      <c r="CO48" s="28"/>
      <c r="CP48" s="28"/>
      <c r="CQ48" s="28"/>
      <c r="CR48" s="28"/>
      <c r="CS48" s="28"/>
      <c r="CT48" s="28"/>
      <c r="CU48" s="28"/>
      <c r="CV48" s="28"/>
      <c r="CW48" s="35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34"/>
      <c r="DI48" s="28"/>
      <c r="DJ48" s="28"/>
      <c r="DK48" s="28"/>
      <c r="DL48" s="28"/>
      <c r="DM48" s="28"/>
      <c r="DN48" s="28"/>
      <c r="DO48" s="28"/>
      <c r="DP48" s="28"/>
      <c r="DQ48" s="35"/>
      <c r="DR48" s="34"/>
      <c r="DS48" s="28"/>
      <c r="DT48" s="28"/>
      <c r="DU48" s="28"/>
      <c r="DV48" s="28"/>
      <c r="DW48" s="28"/>
      <c r="DX48" s="15"/>
      <c r="DY48" s="15"/>
      <c r="EF48" s="11"/>
      <c r="EG48" s="3"/>
      <c r="EH48" s="3"/>
      <c r="EI48" s="17"/>
    </row>
    <row r="49" spans="1:139" x14ac:dyDescent="0.15">
      <c r="B49" s="30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6" t="s">
        <v>0</v>
      </c>
      <c r="AQ49" s="36"/>
      <c r="AR49" s="36"/>
      <c r="AS49" s="36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7" t="s">
        <v>1</v>
      </c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"/>
      <c r="EF49" s="38">
        <f ca="1">EG46*10</f>
        <v>110</v>
      </c>
      <c r="EG49" s="39"/>
      <c r="EH49" s="39"/>
      <c r="EI49" s="17"/>
    </row>
    <row r="50" spans="1:139" ht="7.5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7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3"/>
      <c r="DI50" s="3"/>
      <c r="DJ50" s="3"/>
      <c r="DK50" s="3"/>
      <c r="DL50" s="3"/>
      <c r="DM50" s="3"/>
      <c r="DN50" s="3"/>
      <c r="DO50" s="3"/>
      <c r="DP50" s="3"/>
      <c r="DQ50" s="3"/>
      <c r="EF50" s="14"/>
      <c r="EG50" s="9"/>
      <c r="EH50" s="9"/>
      <c r="EI50" s="13"/>
    </row>
    <row r="51" spans="1:139" ht="30" customHeight="1" x14ac:dyDescent="0.15"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BO51" s="20" t="s">
        <v>13</v>
      </c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2"/>
      <c r="EF51" s="11"/>
      <c r="EG51" s="3"/>
      <c r="EH51" s="3"/>
      <c r="EI51" s="3"/>
    </row>
    <row r="52" spans="1:139" x14ac:dyDescent="0.15">
      <c r="EF52" s="11"/>
      <c r="EG52" s="3"/>
      <c r="EH52" s="3"/>
      <c r="EI52" s="3"/>
    </row>
    <row r="53" spans="1:139" ht="18.75" customHeight="1" x14ac:dyDescent="0.15">
      <c r="A53" s="1" t="s">
        <v>8</v>
      </c>
      <c r="B53" s="2">
        <v>1</v>
      </c>
      <c r="C53" s="2">
        <v>2</v>
      </c>
      <c r="D53" s="2">
        <v>3</v>
      </c>
      <c r="E53" s="2">
        <v>4</v>
      </c>
      <c r="F53" s="2">
        <v>5</v>
      </c>
      <c r="G53" s="2">
        <v>6</v>
      </c>
      <c r="H53" s="2">
        <v>7</v>
      </c>
      <c r="I53" s="2">
        <v>8</v>
      </c>
      <c r="J53" s="2">
        <v>9</v>
      </c>
      <c r="K53" s="2">
        <v>10</v>
      </c>
      <c r="L53" s="2">
        <v>11</v>
      </c>
      <c r="M53" s="2">
        <v>12</v>
      </c>
      <c r="N53" s="2">
        <v>13</v>
      </c>
      <c r="O53" s="2">
        <v>14</v>
      </c>
      <c r="P53" s="2">
        <v>15</v>
      </c>
      <c r="Q53" s="2">
        <v>16</v>
      </c>
      <c r="R53" s="2">
        <v>17</v>
      </c>
      <c r="S53" s="2">
        <v>18</v>
      </c>
      <c r="T53" s="2">
        <v>19</v>
      </c>
      <c r="U53" s="2">
        <v>20</v>
      </c>
      <c r="V53" s="2">
        <v>21</v>
      </c>
      <c r="W53" s="2">
        <v>22</v>
      </c>
      <c r="X53" s="2">
        <v>23</v>
      </c>
      <c r="Y53" s="2">
        <v>24</v>
      </c>
      <c r="Z53" s="2">
        <v>25</v>
      </c>
      <c r="AA53" s="2">
        <v>26</v>
      </c>
      <c r="AB53" s="2">
        <v>27</v>
      </c>
      <c r="AC53" s="2">
        <v>28</v>
      </c>
      <c r="AD53" s="2">
        <v>29</v>
      </c>
      <c r="AE53" s="2">
        <v>30</v>
      </c>
      <c r="AF53" s="2">
        <v>31</v>
      </c>
      <c r="AG53" s="2">
        <v>32</v>
      </c>
      <c r="AH53" s="2">
        <v>33</v>
      </c>
      <c r="AI53" s="2">
        <v>34</v>
      </c>
      <c r="AJ53" s="2">
        <v>35</v>
      </c>
      <c r="AK53" s="2">
        <v>36</v>
      </c>
      <c r="AL53" s="2">
        <v>37</v>
      </c>
      <c r="AM53" s="2">
        <v>38</v>
      </c>
      <c r="AN53" s="2">
        <v>39</v>
      </c>
      <c r="AO53" s="2">
        <v>40</v>
      </c>
      <c r="AP53" s="2">
        <v>41</v>
      </c>
      <c r="AQ53" s="2">
        <v>42</v>
      </c>
      <c r="AR53" s="2">
        <v>43</v>
      </c>
      <c r="AS53" s="2">
        <v>44</v>
      </c>
      <c r="AT53" s="2">
        <v>45</v>
      </c>
      <c r="AU53" s="2">
        <v>46</v>
      </c>
      <c r="AV53" s="2">
        <v>47</v>
      </c>
      <c r="AW53" s="2">
        <v>48</v>
      </c>
      <c r="AX53" s="2">
        <v>49</v>
      </c>
      <c r="AY53" s="2">
        <v>50</v>
      </c>
      <c r="AZ53" s="2">
        <v>51</v>
      </c>
      <c r="BA53" s="2">
        <v>52</v>
      </c>
      <c r="BB53" s="2">
        <v>53</v>
      </c>
      <c r="BC53" s="2">
        <v>54</v>
      </c>
      <c r="BD53" s="2">
        <v>55</v>
      </c>
      <c r="BE53" s="2">
        <v>56</v>
      </c>
      <c r="BF53" s="2">
        <v>57</v>
      </c>
      <c r="BG53" s="2">
        <v>58</v>
      </c>
      <c r="BH53" s="2">
        <v>59</v>
      </c>
      <c r="BI53" s="2">
        <v>60</v>
      </c>
      <c r="BJ53" s="2">
        <v>61</v>
      </c>
      <c r="BK53" s="2">
        <v>62</v>
      </c>
      <c r="BL53" s="2">
        <v>63</v>
      </c>
      <c r="BM53" s="2">
        <v>64</v>
      </c>
      <c r="BN53" s="2">
        <v>65</v>
      </c>
      <c r="BO53" s="2">
        <v>66</v>
      </c>
      <c r="BP53" s="2">
        <v>67</v>
      </c>
      <c r="BQ53" s="2">
        <v>68</v>
      </c>
      <c r="BR53" s="2">
        <v>69</v>
      </c>
      <c r="BS53" s="2">
        <v>70</v>
      </c>
      <c r="BT53" s="2">
        <v>71</v>
      </c>
      <c r="BU53" s="2">
        <v>72</v>
      </c>
      <c r="BV53" s="2">
        <v>73</v>
      </c>
      <c r="BW53" s="2">
        <v>74</v>
      </c>
      <c r="BX53" s="2">
        <v>75</v>
      </c>
      <c r="BY53" s="2">
        <v>76</v>
      </c>
      <c r="BZ53" s="2">
        <v>77</v>
      </c>
      <c r="CA53" s="2">
        <v>78</v>
      </c>
      <c r="CB53" s="2">
        <v>79</v>
      </c>
      <c r="CC53" s="2">
        <v>80</v>
      </c>
      <c r="CD53" s="2">
        <v>81</v>
      </c>
      <c r="CE53" s="2">
        <v>82</v>
      </c>
      <c r="CF53" s="2">
        <v>83</v>
      </c>
      <c r="CG53" s="2">
        <v>84</v>
      </c>
      <c r="CH53" s="2">
        <v>85</v>
      </c>
      <c r="CI53" s="2">
        <v>86</v>
      </c>
      <c r="CJ53" s="2">
        <v>87</v>
      </c>
      <c r="CK53" s="2">
        <v>88</v>
      </c>
      <c r="CL53" s="2">
        <v>89</v>
      </c>
      <c r="CM53" s="2">
        <v>90</v>
      </c>
      <c r="CN53" s="2">
        <v>91</v>
      </c>
      <c r="CO53" s="2">
        <v>92</v>
      </c>
      <c r="CP53" s="2">
        <v>93</v>
      </c>
      <c r="CQ53" s="2">
        <v>94</v>
      </c>
      <c r="CR53" s="2">
        <v>95</v>
      </c>
      <c r="CS53" s="2">
        <v>96</v>
      </c>
      <c r="CT53" s="2">
        <v>97</v>
      </c>
      <c r="CU53" s="2">
        <v>98</v>
      </c>
      <c r="CV53" s="2">
        <v>99</v>
      </c>
      <c r="CW53" s="2">
        <v>100</v>
      </c>
      <c r="CX53" s="2">
        <v>101</v>
      </c>
      <c r="CY53" s="2">
        <v>102</v>
      </c>
      <c r="CZ53" s="2">
        <v>103</v>
      </c>
      <c r="DA53" s="2">
        <v>104</v>
      </c>
      <c r="DB53" s="2">
        <v>105</v>
      </c>
      <c r="DC53" s="2">
        <v>106</v>
      </c>
      <c r="DD53" s="2">
        <v>107</v>
      </c>
      <c r="DE53" s="2">
        <v>108</v>
      </c>
      <c r="DF53" s="2">
        <v>109</v>
      </c>
      <c r="DG53" s="2">
        <v>110</v>
      </c>
      <c r="DH53" s="2">
        <v>111</v>
      </c>
      <c r="DI53" s="2">
        <v>112</v>
      </c>
      <c r="DJ53" s="2">
        <v>113</v>
      </c>
      <c r="DK53" s="2">
        <v>114</v>
      </c>
      <c r="DL53" s="2">
        <v>115</v>
      </c>
      <c r="DM53" s="2">
        <v>116</v>
      </c>
      <c r="DN53" s="2">
        <v>117</v>
      </c>
      <c r="DO53" s="2">
        <v>118</v>
      </c>
      <c r="DP53" s="2">
        <v>119</v>
      </c>
      <c r="DQ53" s="2">
        <v>120</v>
      </c>
      <c r="EF53" s="12" t="s">
        <v>8</v>
      </c>
      <c r="EG53" s="3"/>
      <c r="EH53" s="3"/>
      <c r="EI53" s="3"/>
    </row>
    <row r="54" spans="1:139" ht="11.25" customHeight="1" x14ac:dyDescent="0.15">
      <c r="B54" s="32"/>
      <c r="C54" s="4"/>
      <c r="D54" s="4"/>
      <c r="E54" s="4"/>
      <c r="F54" s="4"/>
      <c r="G54" s="4"/>
      <c r="H54" s="4"/>
      <c r="I54" s="4"/>
      <c r="J54" s="4"/>
      <c r="K54" s="33"/>
      <c r="L54" s="32"/>
      <c r="M54" s="4"/>
      <c r="N54" s="4"/>
      <c r="O54" s="4"/>
      <c r="P54" s="4"/>
      <c r="Q54" s="4"/>
      <c r="R54" s="4"/>
      <c r="S54" s="4"/>
      <c r="T54" s="4"/>
      <c r="U54" s="33"/>
      <c r="V54" s="32"/>
      <c r="W54" s="4"/>
      <c r="X54" s="4"/>
      <c r="Y54" s="4"/>
      <c r="Z54" s="4"/>
      <c r="AA54" s="4"/>
      <c r="AB54" s="4"/>
      <c r="AC54" s="4"/>
      <c r="AD54" s="4"/>
      <c r="AE54" s="4"/>
      <c r="AF54" s="32"/>
      <c r="AG54" s="4"/>
      <c r="AH54" s="4"/>
      <c r="AI54" s="4"/>
      <c r="AJ54" s="4"/>
      <c r="AK54" s="4"/>
      <c r="AL54" s="4"/>
      <c r="AM54" s="4"/>
      <c r="AN54" s="4"/>
      <c r="AO54" s="33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32"/>
      <c r="BA54" s="4"/>
      <c r="BB54" s="4"/>
      <c r="BC54" s="4"/>
      <c r="BD54" s="4"/>
      <c r="BE54" s="4"/>
      <c r="BF54" s="4"/>
      <c r="BG54" s="4"/>
      <c r="BH54" s="4"/>
      <c r="BI54" s="33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32"/>
      <c r="BU54" s="4"/>
      <c r="BV54" s="4"/>
      <c r="BW54" s="4"/>
      <c r="BX54" s="4"/>
      <c r="BY54" s="4"/>
      <c r="BZ54" s="4"/>
      <c r="CA54" s="4"/>
      <c r="CB54" s="4"/>
      <c r="CC54" s="33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32"/>
      <c r="CO54" s="4"/>
      <c r="CP54" s="4"/>
      <c r="CQ54" s="4"/>
      <c r="CR54" s="4"/>
      <c r="CS54" s="4"/>
      <c r="CT54" s="4"/>
      <c r="CU54" s="4"/>
      <c r="CV54" s="4"/>
      <c r="CW54" s="33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32"/>
      <c r="DI54" s="4"/>
      <c r="DJ54" s="4"/>
      <c r="DK54" s="4"/>
      <c r="DL54" s="4"/>
      <c r="DM54" s="4"/>
      <c r="DN54" s="4"/>
      <c r="DO54" s="4"/>
      <c r="DP54" s="4"/>
      <c r="DQ54" s="33"/>
      <c r="DR54" s="32"/>
      <c r="DS54" s="4"/>
      <c r="DT54" s="4"/>
      <c r="DU54" s="4"/>
      <c r="DV54" s="4"/>
      <c r="DW54" s="4"/>
      <c r="DX54" s="4"/>
      <c r="DY54" s="3"/>
      <c r="EF54" s="19"/>
      <c r="EG54" s="28">
        <f ca="1">EM16</f>
        <v>8</v>
      </c>
      <c r="EH54" s="28"/>
      <c r="EI54" s="18" t="s">
        <v>14</v>
      </c>
    </row>
    <row r="55" spans="1:139" ht="4.5" customHeight="1" x14ac:dyDescent="0.15">
      <c r="B55" s="34"/>
      <c r="C55" s="28"/>
      <c r="D55" s="28"/>
      <c r="E55" s="28"/>
      <c r="F55" s="28"/>
      <c r="G55" s="28"/>
      <c r="H55" s="28"/>
      <c r="I55" s="28"/>
      <c r="J55" s="28"/>
      <c r="K55" s="35"/>
      <c r="L55" s="34"/>
      <c r="M55" s="28"/>
      <c r="N55" s="28"/>
      <c r="O55" s="28"/>
      <c r="P55" s="28"/>
      <c r="Q55" s="28"/>
      <c r="R55" s="28"/>
      <c r="S55" s="28"/>
      <c r="T55" s="28"/>
      <c r="U55" s="35"/>
      <c r="V55" s="34"/>
      <c r="W55" s="28"/>
      <c r="X55" s="28"/>
      <c r="Y55" s="28"/>
      <c r="Z55" s="28"/>
      <c r="AA55" s="28"/>
      <c r="AB55" s="28"/>
      <c r="AC55" s="28"/>
      <c r="AD55" s="28"/>
      <c r="AE55" s="28"/>
      <c r="AF55" s="34"/>
      <c r="AG55" s="28"/>
      <c r="AH55" s="28"/>
      <c r="AI55" s="28"/>
      <c r="AJ55" s="28"/>
      <c r="AK55" s="28"/>
      <c r="AL55" s="28"/>
      <c r="AM55" s="28"/>
      <c r="AN55" s="28"/>
      <c r="AO55" s="35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34"/>
      <c r="BA55" s="28"/>
      <c r="BB55" s="28"/>
      <c r="BC55" s="28"/>
      <c r="BD55" s="28"/>
      <c r="BE55" s="28"/>
      <c r="BF55" s="28"/>
      <c r="BG55" s="28"/>
      <c r="BH55" s="28"/>
      <c r="BI55" s="35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34"/>
      <c r="BU55" s="28"/>
      <c r="BV55" s="28"/>
      <c r="BW55" s="28"/>
      <c r="BX55" s="28"/>
      <c r="BY55" s="28"/>
      <c r="BZ55" s="28"/>
      <c r="CA55" s="28"/>
      <c r="CB55" s="28"/>
      <c r="CC55" s="35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34"/>
      <c r="CO55" s="28"/>
      <c r="CP55" s="28"/>
      <c r="CQ55" s="28"/>
      <c r="CR55" s="28"/>
      <c r="CS55" s="28"/>
      <c r="CT55" s="28"/>
      <c r="CU55" s="28"/>
      <c r="CV55" s="28"/>
      <c r="CW55" s="35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34"/>
      <c r="DI55" s="28"/>
      <c r="DJ55" s="28"/>
      <c r="DK55" s="28"/>
      <c r="DL55" s="28"/>
      <c r="DM55" s="28"/>
      <c r="DN55" s="28"/>
      <c r="DO55" s="28"/>
      <c r="DP55" s="28"/>
      <c r="DQ55" s="35"/>
      <c r="DR55" s="34"/>
      <c r="DS55" s="28"/>
      <c r="DT55" s="28"/>
      <c r="DU55" s="28"/>
      <c r="DV55" s="28"/>
      <c r="DW55" s="15"/>
      <c r="DX55" s="15"/>
      <c r="DY55" s="15"/>
      <c r="EF55" s="19"/>
      <c r="EG55" s="28"/>
      <c r="EH55" s="28"/>
      <c r="EI55" s="18"/>
    </row>
    <row r="56" spans="1:139" ht="4.5" customHeight="1" x14ac:dyDescent="0.15">
      <c r="B56" s="34"/>
      <c r="C56" s="28"/>
      <c r="D56" s="28"/>
      <c r="E56" s="28"/>
      <c r="F56" s="28"/>
      <c r="G56" s="28"/>
      <c r="H56" s="28"/>
      <c r="I56" s="28"/>
      <c r="J56" s="28"/>
      <c r="K56" s="35"/>
      <c r="L56" s="34"/>
      <c r="M56" s="28"/>
      <c r="N56" s="28"/>
      <c r="O56" s="28"/>
      <c r="P56" s="28"/>
      <c r="Q56" s="28"/>
      <c r="R56" s="28"/>
      <c r="S56" s="28"/>
      <c r="T56" s="28"/>
      <c r="U56" s="35"/>
      <c r="V56" s="34"/>
      <c r="W56" s="28"/>
      <c r="X56" s="28"/>
      <c r="Y56" s="28"/>
      <c r="Z56" s="28"/>
      <c r="AA56" s="28"/>
      <c r="AB56" s="28"/>
      <c r="AC56" s="28"/>
      <c r="AD56" s="28"/>
      <c r="AE56" s="28"/>
      <c r="AF56" s="34"/>
      <c r="AG56" s="28"/>
      <c r="AH56" s="28"/>
      <c r="AI56" s="28"/>
      <c r="AJ56" s="28"/>
      <c r="AK56" s="28"/>
      <c r="AL56" s="28"/>
      <c r="AM56" s="28"/>
      <c r="AN56" s="28"/>
      <c r="AO56" s="35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34"/>
      <c r="BA56" s="28"/>
      <c r="BB56" s="28"/>
      <c r="BC56" s="28"/>
      <c r="BD56" s="28"/>
      <c r="BE56" s="28"/>
      <c r="BF56" s="28"/>
      <c r="BG56" s="28"/>
      <c r="BH56" s="28"/>
      <c r="BI56" s="35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34"/>
      <c r="BU56" s="28"/>
      <c r="BV56" s="28"/>
      <c r="BW56" s="28"/>
      <c r="BX56" s="28"/>
      <c r="BY56" s="28"/>
      <c r="BZ56" s="28"/>
      <c r="CA56" s="28"/>
      <c r="CB56" s="28"/>
      <c r="CC56" s="35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34"/>
      <c r="CO56" s="28"/>
      <c r="CP56" s="28"/>
      <c r="CQ56" s="28"/>
      <c r="CR56" s="28"/>
      <c r="CS56" s="28"/>
      <c r="CT56" s="28"/>
      <c r="CU56" s="28"/>
      <c r="CV56" s="28"/>
      <c r="CW56" s="35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34"/>
      <c r="DI56" s="28"/>
      <c r="DJ56" s="28"/>
      <c r="DK56" s="28"/>
      <c r="DL56" s="28"/>
      <c r="DM56" s="28"/>
      <c r="DN56" s="28"/>
      <c r="DO56" s="28"/>
      <c r="DP56" s="28"/>
      <c r="DQ56" s="35"/>
      <c r="DR56" s="34"/>
      <c r="DS56" s="28"/>
      <c r="DT56" s="28"/>
      <c r="DU56" s="28"/>
      <c r="DV56" s="28"/>
      <c r="DW56" s="28"/>
      <c r="DX56" s="15"/>
      <c r="DY56" s="15"/>
      <c r="EF56" s="11"/>
      <c r="EG56" s="3"/>
      <c r="EH56" s="3"/>
      <c r="EI56" s="17"/>
    </row>
    <row r="57" spans="1:139" x14ac:dyDescent="0.15">
      <c r="B57" s="30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6" t="s">
        <v>0</v>
      </c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J57" s="31"/>
      <c r="BK57" s="31"/>
      <c r="BL57" s="31"/>
      <c r="BM57" s="31"/>
      <c r="BN57" s="31"/>
      <c r="BO57" s="31"/>
      <c r="BP57" s="31"/>
      <c r="BQ57" s="31"/>
      <c r="BR57" s="31"/>
      <c r="BS57" s="31"/>
      <c r="BT57" s="31"/>
      <c r="BU57" s="31"/>
      <c r="BV57" s="31"/>
      <c r="BW57" s="31"/>
      <c r="BX57" s="31"/>
      <c r="BY57" s="31"/>
      <c r="BZ57" s="31"/>
      <c r="CA57" s="31"/>
      <c r="CB57" s="31"/>
      <c r="CC57" s="31"/>
      <c r="CD57" s="31"/>
      <c r="CE57" s="31"/>
      <c r="CF57" s="31"/>
      <c r="CG57" s="31"/>
      <c r="CH57" s="31"/>
      <c r="CI57" s="31"/>
      <c r="CJ57" s="31"/>
      <c r="CK57" s="31"/>
      <c r="CL57" s="31"/>
      <c r="CM57" s="31"/>
      <c r="CN57" s="37" t="s">
        <v>1</v>
      </c>
      <c r="CO57" s="37"/>
      <c r="CP57" s="37"/>
      <c r="CQ57" s="37"/>
      <c r="CR57" s="37"/>
      <c r="CS57" s="37"/>
      <c r="CT57" s="37"/>
      <c r="CU57" s="37"/>
      <c r="CV57" s="37"/>
      <c r="CW57" s="37"/>
      <c r="CX57" s="37"/>
      <c r="CY57" s="37"/>
      <c r="CZ57" s="37"/>
      <c r="DA57" s="37"/>
      <c r="DB57" s="37"/>
      <c r="DC57" s="37"/>
      <c r="DD57" s="37"/>
      <c r="DE57" s="37"/>
      <c r="DF57" s="37"/>
      <c r="DG57" s="37"/>
      <c r="DH57" s="31"/>
      <c r="DI57" s="31"/>
      <c r="DJ57" s="31"/>
      <c r="DK57" s="31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31"/>
      <c r="DY57" s="3"/>
      <c r="EF57" s="38">
        <f ca="1">EG54*10</f>
        <v>80</v>
      </c>
      <c r="EG57" s="39"/>
      <c r="EH57" s="39"/>
      <c r="EI57" s="17"/>
    </row>
    <row r="58" spans="1:139" ht="7.5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7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3"/>
      <c r="DI58" s="3"/>
      <c r="DJ58" s="3"/>
      <c r="DK58" s="3"/>
      <c r="DL58" s="3"/>
      <c r="DM58" s="3"/>
      <c r="DN58" s="3"/>
      <c r="DO58" s="3"/>
      <c r="DP58" s="3"/>
      <c r="DQ58" s="3"/>
      <c r="EF58" s="14"/>
      <c r="EG58" s="9"/>
      <c r="EH58" s="9"/>
      <c r="EI58" s="13"/>
    </row>
    <row r="59" spans="1:139" ht="30" customHeight="1" x14ac:dyDescent="0.15"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BO59" s="20" t="s">
        <v>13</v>
      </c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2"/>
      <c r="EF59" s="11"/>
      <c r="EG59" s="3"/>
      <c r="EH59" s="3"/>
      <c r="EI59" s="3"/>
    </row>
  </sheetData>
  <mergeCells count="326">
    <mergeCell ref="EG6:EH7"/>
    <mergeCell ref="EG14:EH15"/>
    <mergeCell ref="EG22:EH23"/>
    <mergeCell ref="EG30:EH31"/>
    <mergeCell ref="EG38:EH39"/>
    <mergeCell ref="EG46:EH47"/>
    <mergeCell ref="EG54:EH55"/>
    <mergeCell ref="EF57:EH57"/>
    <mergeCell ref="Q59:AY59"/>
    <mergeCell ref="BO59:CW59"/>
    <mergeCell ref="E3:Z3"/>
    <mergeCell ref="AX3:ED3"/>
    <mergeCell ref="EF1:EI1"/>
    <mergeCell ref="EG3:EH3"/>
    <mergeCell ref="CD56:CM56"/>
    <mergeCell ref="CN56:CW56"/>
    <mergeCell ref="CX56:DG56"/>
    <mergeCell ref="DH56:DQ56"/>
    <mergeCell ref="AP57:BI57"/>
    <mergeCell ref="CN57:DG57"/>
    <mergeCell ref="DH55:DL55"/>
    <mergeCell ref="DM55:DQ55"/>
    <mergeCell ref="B56:K56"/>
    <mergeCell ref="L56:U56"/>
    <mergeCell ref="V56:AE56"/>
    <mergeCell ref="AF56:AO56"/>
    <mergeCell ref="AP56:AY56"/>
    <mergeCell ref="AZ56:BI56"/>
    <mergeCell ref="BJ56:BS56"/>
    <mergeCell ref="BT56:CC56"/>
    <mergeCell ref="CD55:CH55"/>
    <mergeCell ref="B55:F55"/>
    <mergeCell ref="G55:K55"/>
    <mergeCell ref="L55:P55"/>
    <mergeCell ref="Q55:U55"/>
    <mergeCell ref="V55:Z55"/>
    <mergeCell ref="AA55:AE55"/>
    <mergeCell ref="Q51:AY51"/>
    <mergeCell ref="BO51:CW51"/>
    <mergeCell ref="EF54:EF55"/>
    <mergeCell ref="CI55:CM55"/>
    <mergeCell ref="CN55:CR55"/>
    <mergeCell ref="CS55:CW55"/>
    <mergeCell ref="CX55:DB55"/>
    <mergeCell ref="DC55:DG55"/>
    <mergeCell ref="AZ55:BD55"/>
    <mergeCell ref="BE55:BI55"/>
    <mergeCell ref="BJ55:BN55"/>
    <mergeCell ref="BO55:BS55"/>
    <mergeCell ref="BT55:BX55"/>
    <mergeCell ref="BY55:CC55"/>
    <mergeCell ref="EI54:EI55"/>
    <mergeCell ref="AF55:AJ55"/>
    <mergeCell ref="AK55:AO55"/>
    <mergeCell ref="AP55:AT55"/>
    <mergeCell ref="AU55:AY55"/>
    <mergeCell ref="CN48:CW48"/>
    <mergeCell ref="CX48:DG48"/>
    <mergeCell ref="DH48:DQ48"/>
    <mergeCell ref="AP49:BI49"/>
    <mergeCell ref="CN49:DG49"/>
    <mergeCell ref="EF49:EH49"/>
    <mergeCell ref="B48:K48"/>
    <mergeCell ref="L48:U48"/>
    <mergeCell ref="V48:AE48"/>
    <mergeCell ref="AF48:AO48"/>
    <mergeCell ref="AP48:AY48"/>
    <mergeCell ref="AZ48:BI48"/>
    <mergeCell ref="BJ48:BS48"/>
    <mergeCell ref="BT48:CC48"/>
    <mergeCell ref="CD48:CM48"/>
    <mergeCell ref="EI46:EI47"/>
    <mergeCell ref="B47:F47"/>
    <mergeCell ref="G47:K47"/>
    <mergeCell ref="L47:P47"/>
    <mergeCell ref="Q47:U47"/>
    <mergeCell ref="V47:Z47"/>
    <mergeCell ref="AA47:AE47"/>
    <mergeCell ref="AF47:AJ47"/>
    <mergeCell ref="AK47:AO47"/>
    <mergeCell ref="AP47:AT47"/>
    <mergeCell ref="DM47:DQ47"/>
    <mergeCell ref="CI47:CM47"/>
    <mergeCell ref="CN47:CR47"/>
    <mergeCell ref="CS47:CW47"/>
    <mergeCell ref="CX47:DB47"/>
    <mergeCell ref="DC47:DG47"/>
    <mergeCell ref="DH47:DL47"/>
    <mergeCell ref="BE47:BI47"/>
    <mergeCell ref="BJ47:BN47"/>
    <mergeCell ref="BO47:BS47"/>
    <mergeCell ref="BT47:BX47"/>
    <mergeCell ref="BY47:CC47"/>
    <mergeCell ref="CD47:CH47"/>
    <mergeCell ref="AP41:BI41"/>
    <mergeCell ref="CN41:DG41"/>
    <mergeCell ref="EF41:EH41"/>
    <mergeCell ref="Q43:AY43"/>
    <mergeCell ref="BO43:CW43"/>
    <mergeCell ref="EF46:EF47"/>
    <mergeCell ref="AU47:AY47"/>
    <mergeCell ref="AZ47:BD47"/>
    <mergeCell ref="BJ40:BS40"/>
    <mergeCell ref="BT40:CC40"/>
    <mergeCell ref="CD40:CM40"/>
    <mergeCell ref="CN40:CW40"/>
    <mergeCell ref="CX40:DG40"/>
    <mergeCell ref="DH40:DQ40"/>
    <mergeCell ref="B40:K40"/>
    <mergeCell ref="L40:U40"/>
    <mergeCell ref="V40:AE40"/>
    <mergeCell ref="AF40:AO40"/>
    <mergeCell ref="AP40:AY40"/>
    <mergeCell ref="AZ40:BI40"/>
    <mergeCell ref="AU39:AY39"/>
    <mergeCell ref="AZ39:BD39"/>
    <mergeCell ref="BE39:BI39"/>
    <mergeCell ref="EF38:EF39"/>
    <mergeCell ref="CN39:CR39"/>
    <mergeCell ref="CS39:CW39"/>
    <mergeCell ref="CX39:DB39"/>
    <mergeCell ref="DC39:DG39"/>
    <mergeCell ref="DH39:DL39"/>
    <mergeCell ref="DM39:DQ39"/>
    <mergeCell ref="BJ39:BN39"/>
    <mergeCell ref="BO39:BS39"/>
    <mergeCell ref="BT39:BX39"/>
    <mergeCell ref="BY39:CC39"/>
    <mergeCell ref="CD39:CH39"/>
    <mergeCell ref="CI39:CM39"/>
    <mergeCell ref="EI38:EI39"/>
    <mergeCell ref="B39:F39"/>
    <mergeCell ref="G39:K39"/>
    <mergeCell ref="L39:P39"/>
    <mergeCell ref="Q39:U39"/>
    <mergeCell ref="V39:Z39"/>
    <mergeCell ref="AA39:AE39"/>
    <mergeCell ref="DH32:DQ32"/>
    <mergeCell ref="AP33:BI33"/>
    <mergeCell ref="CN33:DG33"/>
    <mergeCell ref="EF33:EH33"/>
    <mergeCell ref="Q35:AY35"/>
    <mergeCell ref="BO35:CW35"/>
    <mergeCell ref="AZ32:BI32"/>
    <mergeCell ref="BJ32:BS32"/>
    <mergeCell ref="BT32:CC32"/>
    <mergeCell ref="CD32:CM32"/>
    <mergeCell ref="CN32:CW32"/>
    <mergeCell ref="CX32:DG32"/>
    <mergeCell ref="DR32:DW32"/>
    <mergeCell ref="DR39:DV39"/>
    <mergeCell ref="AF39:AJ39"/>
    <mergeCell ref="AK39:AO39"/>
    <mergeCell ref="AP39:AT39"/>
    <mergeCell ref="B32:K32"/>
    <mergeCell ref="L32:U32"/>
    <mergeCell ref="V32:AE32"/>
    <mergeCell ref="AF32:AO32"/>
    <mergeCell ref="AP32:AY32"/>
    <mergeCell ref="BO31:BS31"/>
    <mergeCell ref="BT31:BX31"/>
    <mergeCell ref="BY31:CC31"/>
    <mergeCell ref="CD31:CH31"/>
    <mergeCell ref="EI30:EI31"/>
    <mergeCell ref="B31:F31"/>
    <mergeCell ref="G31:K31"/>
    <mergeCell ref="L31:P31"/>
    <mergeCell ref="Q31:U31"/>
    <mergeCell ref="V31:Z31"/>
    <mergeCell ref="AA31:AE31"/>
    <mergeCell ref="AF31:AJ31"/>
    <mergeCell ref="AK31:AO31"/>
    <mergeCell ref="AP31:AT31"/>
    <mergeCell ref="CS31:CW31"/>
    <mergeCell ref="CX31:DB31"/>
    <mergeCell ref="DC31:DG31"/>
    <mergeCell ref="DH31:DL31"/>
    <mergeCell ref="DM31:DQ31"/>
    <mergeCell ref="CI31:CM31"/>
    <mergeCell ref="CN31:CR31"/>
    <mergeCell ref="EF25:EH25"/>
    <mergeCell ref="Q27:AY27"/>
    <mergeCell ref="BO27:CW27"/>
    <mergeCell ref="EF30:EF31"/>
    <mergeCell ref="AU31:AY31"/>
    <mergeCell ref="AZ31:BD31"/>
    <mergeCell ref="BE31:BI31"/>
    <mergeCell ref="BJ31:BN31"/>
    <mergeCell ref="AP25:BI25"/>
    <mergeCell ref="CN25:DG25"/>
    <mergeCell ref="DH23:DL23"/>
    <mergeCell ref="DM23:DQ23"/>
    <mergeCell ref="B24:K24"/>
    <mergeCell ref="L24:U24"/>
    <mergeCell ref="V24:AE24"/>
    <mergeCell ref="AF24:AO24"/>
    <mergeCell ref="AP24:AY24"/>
    <mergeCell ref="AZ24:BI24"/>
    <mergeCell ref="BJ24:BS24"/>
    <mergeCell ref="BT24:CC24"/>
    <mergeCell ref="CD23:CH23"/>
    <mergeCell ref="CI23:CM23"/>
    <mergeCell ref="CN23:CR23"/>
    <mergeCell ref="CS23:CW23"/>
    <mergeCell ref="CX23:DB23"/>
    <mergeCell ref="DC23:DG23"/>
    <mergeCell ref="AZ23:BD23"/>
    <mergeCell ref="BE23:BI23"/>
    <mergeCell ref="B23:F23"/>
    <mergeCell ref="G23:K23"/>
    <mergeCell ref="L23:P23"/>
    <mergeCell ref="Q23:U23"/>
    <mergeCell ref="V23:Z23"/>
    <mergeCell ref="AA23:AE23"/>
    <mergeCell ref="CD24:CM24"/>
    <mergeCell ref="CN24:CW24"/>
    <mergeCell ref="CX24:DG24"/>
    <mergeCell ref="Q19:AY19"/>
    <mergeCell ref="BO19:CW19"/>
    <mergeCell ref="EF22:EF23"/>
    <mergeCell ref="DH24:DQ24"/>
    <mergeCell ref="EI22:EI23"/>
    <mergeCell ref="AF23:AJ23"/>
    <mergeCell ref="AK23:AO23"/>
    <mergeCell ref="AP23:AT23"/>
    <mergeCell ref="AU23:AY23"/>
    <mergeCell ref="BJ23:BN23"/>
    <mergeCell ref="BO23:BS23"/>
    <mergeCell ref="BT23:BX23"/>
    <mergeCell ref="BY23:CC23"/>
    <mergeCell ref="CN16:CW16"/>
    <mergeCell ref="CX16:DG16"/>
    <mergeCell ref="DH16:DQ16"/>
    <mergeCell ref="AP17:BI17"/>
    <mergeCell ref="CN17:DG17"/>
    <mergeCell ref="EF17:EH17"/>
    <mergeCell ref="DM15:DQ15"/>
    <mergeCell ref="B16:K16"/>
    <mergeCell ref="L16:U16"/>
    <mergeCell ref="V16:AE16"/>
    <mergeCell ref="AF16:AO16"/>
    <mergeCell ref="AP16:AY16"/>
    <mergeCell ref="AZ16:BI16"/>
    <mergeCell ref="BJ16:BS16"/>
    <mergeCell ref="BT16:CC16"/>
    <mergeCell ref="CD16:CM16"/>
    <mergeCell ref="CI15:CM15"/>
    <mergeCell ref="CN15:CR15"/>
    <mergeCell ref="CS15:CW15"/>
    <mergeCell ref="CX15:DB15"/>
    <mergeCell ref="DC15:DG15"/>
    <mergeCell ref="DH15:DL15"/>
    <mergeCell ref="BE15:BI15"/>
    <mergeCell ref="BJ15:BN15"/>
    <mergeCell ref="Q11:AY11"/>
    <mergeCell ref="EF14:EF15"/>
    <mergeCell ref="EI14:EI15"/>
    <mergeCell ref="B15:F15"/>
    <mergeCell ref="G15:K15"/>
    <mergeCell ref="L15:P15"/>
    <mergeCell ref="Q15:U15"/>
    <mergeCell ref="V15:Z15"/>
    <mergeCell ref="BO15:BS15"/>
    <mergeCell ref="BT15:BX15"/>
    <mergeCell ref="BY15:CC15"/>
    <mergeCell ref="CD15:CH15"/>
    <mergeCell ref="AA15:AE15"/>
    <mergeCell ref="AF15:AJ15"/>
    <mergeCell ref="AK15:AO15"/>
    <mergeCell ref="AP15:AT15"/>
    <mergeCell ref="AU15:AY15"/>
    <mergeCell ref="AZ15:BD15"/>
    <mergeCell ref="EI6:EI7"/>
    <mergeCell ref="EF6:EF7"/>
    <mergeCell ref="EF9:EH9"/>
    <mergeCell ref="BO11:CW11"/>
    <mergeCell ref="AP9:BI9"/>
    <mergeCell ref="CX7:DB7"/>
    <mergeCell ref="DC7:DG7"/>
    <mergeCell ref="DH7:DL7"/>
    <mergeCell ref="DM7:DQ7"/>
    <mergeCell ref="CX8:DG8"/>
    <mergeCell ref="DH8:DQ8"/>
    <mergeCell ref="CN9:DG9"/>
    <mergeCell ref="CN7:CR7"/>
    <mergeCell ref="CS7:CW7"/>
    <mergeCell ref="BJ8:BS8"/>
    <mergeCell ref="BT8:CC8"/>
    <mergeCell ref="CD8:CM8"/>
    <mergeCell ref="CN8:CW8"/>
    <mergeCell ref="BJ7:BN7"/>
    <mergeCell ref="BO7:BS7"/>
    <mergeCell ref="BT7:BX7"/>
    <mergeCell ref="BY7:CC7"/>
    <mergeCell ref="CD7:CH7"/>
    <mergeCell ref="CI7:CM7"/>
    <mergeCell ref="AU7:AY7"/>
    <mergeCell ref="AZ7:BD7"/>
    <mergeCell ref="BE7:BI7"/>
    <mergeCell ref="AF8:AO8"/>
    <mergeCell ref="AP8:AY8"/>
    <mergeCell ref="AZ8:BI8"/>
    <mergeCell ref="B8:K8"/>
    <mergeCell ref="L8:U8"/>
    <mergeCell ref="V8:AE8"/>
    <mergeCell ref="AF7:AJ7"/>
    <mergeCell ref="AK7:AO7"/>
    <mergeCell ref="AP7:AT7"/>
    <mergeCell ref="B7:F7"/>
    <mergeCell ref="G7:K7"/>
    <mergeCell ref="L7:P7"/>
    <mergeCell ref="Q7:U7"/>
    <mergeCell ref="V7:Z7"/>
    <mergeCell ref="AA7:AE7"/>
    <mergeCell ref="DR40:DW40"/>
    <mergeCell ref="DR47:DV47"/>
    <mergeCell ref="DR48:DW48"/>
    <mergeCell ref="DR55:DV55"/>
    <mergeCell ref="DR56:DW56"/>
    <mergeCell ref="DR7:DV7"/>
    <mergeCell ref="DR8:DW8"/>
    <mergeCell ref="DR15:DV15"/>
    <mergeCell ref="DR16:DW16"/>
    <mergeCell ref="DR23:DV23"/>
    <mergeCell ref="DR24:DW24"/>
    <mergeCell ref="DR31:DV31"/>
  </mergeCells>
  <phoneticPr fontId="1"/>
  <conditionalFormatting sqref="B5:DQ5">
    <cfRule type="cellIs" dxfId="26" priority="27" operator="lessThan">
      <formula>$EF$9+1</formula>
    </cfRule>
  </conditionalFormatting>
  <conditionalFormatting sqref="EF6:EF7">
    <cfRule type="containsText" dxfId="25" priority="26" operator="containsText" text="&lt;&gt;&quot;&quot;">
      <formula>NOT(ISERROR(SEARCH("&lt;&gt;""""",EF6)))</formula>
    </cfRule>
  </conditionalFormatting>
  <conditionalFormatting sqref="B13:DQ13">
    <cfRule type="cellIs" dxfId="24" priority="12" operator="lessThan">
      <formula>$EF$17+1</formula>
    </cfRule>
  </conditionalFormatting>
  <conditionalFormatting sqref="B21:DQ21">
    <cfRule type="cellIs" dxfId="22" priority="11" operator="lessThan">
      <formula>$EF$25+1</formula>
    </cfRule>
  </conditionalFormatting>
  <conditionalFormatting sqref="B29:DQ29">
    <cfRule type="cellIs" dxfId="20" priority="10" operator="lessThan">
      <formula>$EF$33+1</formula>
    </cfRule>
  </conditionalFormatting>
  <conditionalFormatting sqref="B37:DQ37">
    <cfRule type="cellIs" dxfId="18" priority="9" operator="lessThan">
      <formula>$EF$41+1</formula>
    </cfRule>
  </conditionalFormatting>
  <conditionalFormatting sqref="B45:DQ45">
    <cfRule type="cellIs" dxfId="16" priority="8" operator="lessThan">
      <formula>$EF$49+1</formula>
    </cfRule>
  </conditionalFormatting>
  <conditionalFormatting sqref="B53:DQ53">
    <cfRule type="cellIs" dxfId="14" priority="7" operator="lessThan">
      <formula>$EF$57+1</formula>
    </cfRule>
  </conditionalFormatting>
  <conditionalFormatting sqref="EF14:EF15">
    <cfRule type="containsText" dxfId="12" priority="6" operator="containsText" text="&lt;&gt;&quot;&quot;">
      <formula>NOT(ISERROR(SEARCH("&lt;&gt;""""",EF14)))</formula>
    </cfRule>
  </conditionalFormatting>
  <conditionalFormatting sqref="EF22:EF23">
    <cfRule type="containsText" dxfId="9" priority="5" operator="containsText" text="&lt;&gt;&quot;&quot;">
      <formula>NOT(ISERROR(SEARCH("&lt;&gt;""""",EF22)))</formula>
    </cfRule>
  </conditionalFormatting>
  <conditionalFormatting sqref="EF30:EF31">
    <cfRule type="containsText" dxfId="7" priority="4" operator="containsText" text="&lt;&gt;&quot;&quot;">
      <formula>NOT(ISERROR(SEARCH("&lt;&gt;""""",EF30)))</formula>
    </cfRule>
  </conditionalFormatting>
  <conditionalFormatting sqref="EF38:EF39">
    <cfRule type="containsText" dxfId="5" priority="3" operator="containsText" text="&lt;&gt;&quot;&quot;">
      <formula>NOT(ISERROR(SEARCH("&lt;&gt;""""",EF38)))</formula>
    </cfRule>
  </conditionalFormatting>
  <conditionalFormatting sqref="EF46:EF47">
    <cfRule type="containsText" dxfId="3" priority="2" operator="containsText" text="&lt;&gt;&quot;&quot;">
      <formula>NOT(ISERROR(SEARCH("&lt;&gt;""""",EF46)))</formula>
    </cfRule>
  </conditionalFormatting>
  <conditionalFormatting sqref="EF54:EF55">
    <cfRule type="containsText" dxfId="1" priority="1" operator="containsText" text="&lt;&gt;&quot;&quot;">
      <formula>NOT(ISERROR(SEARCH("&lt;&gt;""""",EF54)))</formula>
    </cfRule>
  </conditionalFormatting>
  <pageMargins left="0.6" right="0.24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先生</dc:creator>
  <cp:lastModifiedBy>k.Endou</cp:lastModifiedBy>
  <cp:lastPrinted>2016-07-03T11:53:38Z</cp:lastPrinted>
  <dcterms:created xsi:type="dcterms:W3CDTF">2015-07-23T02:00:10Z</dcterms:created>
  <dcterms:modified xsi:type="dcterms:W3CDTF">2016-07-03T11:54:25Z</dcterms:modified>
</cp:coreProperties>
</file>