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<sst xmlns="http://schemas.openxmlformats.org/spreadsheetml/2006/main" count="66" uniqueCount="27">
  <si>
    <t>おりまげて，ひき算しましょう。</t>
  </si>
  <si>
    <t>－</t>
  </si>
  <si>
    <t>ひき算のひっ算①</t>
  </si>
  <si>
    <t>①</t>
  </si>
  <si>
    <t>⑤</t>
  </si>
  <si>
    <t>⑨</t>
  </si>
  <si>
    <t>⑬</t>
  </si>
  <si>
    <t>⑰</t>
  </si>
  <si>
    <t>こたえ</t>
  </si>
  <si>
    <t>②</t>
  </si>
  <si>
    <t>⑥</t>
  </si>
  <si>
    <t>⑩</t>
  </si>
  <si>
    <t>⑭</t>
  </si>
  <si>
    <t>⑱</t>
  </si>
  <si>
    <t>③</t>
  </si>
  <si>
    <t>⑦</t>
  </si>
  <si>
    <t>⑪</t>
  </si>
  <si>
    <t>⑮</t>
  </si>
  <si>
    <t>⑲</t>
  </si>
  <si>
    <t>④</t>
  </si>
  <si>
    <t>⑧</t>
  </si>
  <si>
    <t>⑫</t>
  </si>
  <si>
    <t>⑯</t>
  </si>
  <si>
    <t>⑳</t>
  </si>
  <si>
    <t>３　ひき算</t>
  </si>
  <si>
    <t xml:space="preserve">  年　組　名前</t>
  </si>
  <si>
    <t>020412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</si>
</sst>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20"/>
      <name val="ＭＳ ゴシック"/>
      <family val="3"/>
    </font>
    <font>
      <u val="single"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14" fontId="7" fillId="0" borderId="0" xfId="0" applyNumberFormat="1" applyFont="1" applyAlignment="1" quotePrefix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 quotePrefix="1">
      <alignment horizontal="left"/>
    </xf>
    <xf numFmtId="0" fontId="14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vertical="top" shrinkToFit="1"/>
    </xf>
    <xf numFmtId="0" fontId="0" fillId="0" borderId="0" xfId="0" applyAlignment="1">
      <alignment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5" customWidth="1"/>
    <col min="2" max="2" width="3.625" style="14" customWidth="1"/>
    <col min="3" max="4" width="3.625" style="20" customWidth="1"/>
    <col min="5" max="5" width="7.625" style="5" customWidth="1"/>
    <col min="6" max="6" width="4.50390625" style="5" customWidth="1"/>
    <col min="7" max="9" width="3.625" style="20" customWidth="1"/>
    <col min="10" max="10" width="7.625" style="0" customWidth="1"/>
    <col min="11" max="11" width="4.50390625" style="5" customWidth="1"/>
    <col min="12" max="12" width="3.625" style="20" customWidth="1"/>
    <col min="13" max="13" width="3.625" style="14" customWidth="1"/>
    <col min="14" max="14" width="3.625" style="20" customWidth="1"/>
    <col min="15" max="15" width="7.625" style="0" customWidth="1"/>
    <col min="16" max="16" width="4.625" style="5" customWidth="1"/>
    <col min="17" max="19" width="3.625" style="20" customWidth="1"/>
    <col min="20" max="20" width="10.625" style="0" customWidth="1"/>
    <col min="21" max="21" width="6.125" style="0" customWidth="1"/>
  </cols>
  <sheetData>
    <row r="1" spans="1:19" s="1" customFormat="1" ht="24.75" customHeight="1">
      <c r="A1" s="38" t="s">
        <v>24</v>
      </c>
      <c r="B1" s="14"/>
      <c r="C1" s="20"/>
      <c r="D1" s="20"/>
      <c r="G1" s="20"/>
      <c r="H1" s="20"/>
      <c r="I1" s="14" t="s">
        <v>2</v>
      </c>
      <c r="K1" s="3"/>
      <c r="L1" s="20"/>
      <c r="M1" s="20"/>
      <c r="N1" s="30"/>
      <c r="P1" s="49" t="s">
        <v>26</v>
      </c>
      <c r="Q1" s="50"/>
      <c r="R1" s="50"/>
      <c r="S1" s="50"/>
    </row>
    <row r="2" spans="1:21" s="1" customFormat="1" ht="19.5" customHeight="1">
      <c r="A2" s="3"/>
      <c r="B2" s="47">
        <f ca="1">TODAY()</f>
        <v>42207</v>
      </c>
      <c r="C2" s="48"/>
      <c r="D2" s="48"/>
      <c r="E2" s="48"/>
      <c r="F2" s="3"/>
      <c r="G2" s="20"/>
      <c r="H2" s="20"/>
      <c r="I2" s="20"/>
      <c r="J2" s="8" t="s">
        <v>25</v>
      </c>
      <c r="K2" s="9"/>
      <c r="L2" s="23"/>
      <c r="M2" s="22"/>
      <c r="N2" s="23"/>
      <c r="O2" s="17"/>
      <c r="P2" s="16"/>
      <c r="Q2" s="33"/>
      <c r="R2" s="33"/>
      <c r="S2" s="33"/>
      <c r="T2" s="10"/>
      <c r="U2" s="10"/>
    </row>
    <row r="3" ht="15" customHeight="1"/>
    <row r="4" spans="1:19" s="2" customFormat="1" ht="25.5" customHeight="1">
      <c r="A4" s="13" t="s">
        <v>3</v>
      </c>
      <c r="B4" s="39"/>
      <c r="C4" s="40">
        <f ca="1">INT(RAND()*9)+1</f>
        <v>6</v>
      </c>
      <c r="D4" s="40">
        <f ca="1">INT(RAND()*9)+1</f>
        <v>1</v>
      </c>
      <c r="E4" s="4"/>
      <c r="F4" s="13" t="s">
        <v>9</v>
      </c>
      <c r="G4" s="39"/>
      <c r="H4" s="40">
        <f ca="1">INT(RAND()*9)+1</f>
        <v>1</v>
      </c>
      <c r="I4" s="40">
        <f ca="1">INT(RAND()*9)+1</f>
        <v>6</v>
      </c>
      <c r="K4" s="13" t="s">
        <v>14</v>
      </c>
      <c r="L4" s="39"/>
      <c r="M4" s="40">
        <f ca="1">INT(RAND()*9)+1</f>
        <v>2</v>
      </c>
      <c r="N4" s="40">
        <f ca="1">INT(RAND()*9)+1</f>
        <v>4</v>
      </c>
      <c r="P4" s="13" t="s">
        <v>19</v>
      </c>
      <c r="Q4" s="39"/>
      <c r="R4" s="40">
        <f ca="1">INT(RAND()*9)+1</f>
        <v>8</v>
      </c>
      <c r="S4" s="40">
        <f ca="1">INT(RAND()*9)+1</f>
        <v>1</v>
      </c>
    </row>
    <row r="5" spans="1:19" s="2" customFormat="1" ht="25.5" customHeight="1">
      <c r="A5" s="13"/>
      <c r="B5" s="43" t="s">
        <v>1</v>
      </c>
      <c r="C5" s="44">
        <f ca="1">IF(RAND()&lt;0,"",INT(RAND()*(C4-1)+1))</f>
        <v>4</v>
      </c>
      <c r="D5" s="44">
        <f ca="1">INT(RAND()*D4+1)</f>
        <v>1</v>
      </c>
      <c r="E5" s="4"/>
      <c r="F5" s="4"/>
      <c r="G5" s="43" t="s">
        <v>1</v>
      </c>
      <c r="H5" s="44">
        <f ca="1">IF(RAND()&lt;0,"",INT(RAND()*(H4-1)+1))</f>
        <v>1</v>
      </c>
      <c r="I5" s="44">
        <f ca="1">INT(RAND()*I4+1)</f>
        <v>1</v>
      </c>
      <c r="K5" s="4"/>
      <c r="L5" s="43" t="s">
        <v>1</v>
      </c>
      <c r="M5" s="44">
        <f ca="1">IF(RAND()&lt;0,"",INT(RAND()*(M4-1)+1))</f>
        <v>1</v>
      </c>
      <c r="N5" s="44">
        <f ca="1">INT(RAND()*N4+1)</f>
        <v>3</v>
      </c>
      <c r="P5" s="4"/>
      <c r="Q5" s="43" t="s">
        <v>1</v>
      </c>
      <c r="R5" s="44">
        <f ca="1">IF(RAND()&lt;0,"",INT(RAND()*(R4-1)+1))</f>
        <v>4</v>
      </c>
      <c r="S5" s="44">
        <f ca="1">INT(RAND()*S4+1)</f>
        <v>1</v>
      </c>
    </row>
    <row r="6" spans="1:19" s="2" customFormat="1" ht="25.5" customHeight="1">
      <c r="A6" s="13"/>
      <c r="B6" s="41"/>
      <c r="C6" s="42"/>
      <c r="D6" s="42"/>
      <c r="E6" s="4"/>
      <c r="F6" s="4"/>
      <c r="G6" s="41"/>
      <c r="H6" s="42"/>
      <c r="I6" s="42"/>
      <c r="K6" s="4"/>
      <c r="L6" s="41"/>
      <c r="M6" s="42"/>
      <c r="N6" s="42"/>
      <c r="P6" s="4"/>
      <c r="Q6" s="41"/>
      <c r="R6" s="42"/>
      <c r="S6" s="42"/>
    </row>
    <row r="7" spans="1:19" s="2" customFormat="1" ht="25.5" customHeight="1">
      <c r="A7" s="13"/>
      <c r="B7" s="14"/>
      <c r="C7" s="20"/>
      <c r="D7" s="20"/>
      <c r="E7" s="4"/>
      <c r="F7" s="4"/>
      <c r="G7" s="21"/>
      <c r="H7" s="21"/>
      <c r="I7" s="21"/>
      <c r="K7" s="4"/>
      <c r="L7" s="20"/>
      <c r="M7" s="14"/>
      <c r="N7" s="31"/>
      <c r="P7" s="4"/>
      <c r="Q7" s="20"/>
      <c r="R7" s="20"/>
      <c r="S7" s="20"/>
    </row>
    <row r="8" spans="1:19" s="2" customFormat="1" ht="25.5" customHeight="1">
      <c r="A8" s="13"/>
      <c r="B8" s="14"/>
      <c r="C8" s="20"/>
      <c r="D8" s="20"/>
      <c r="E8" s="4"/>
      <c r="F8" s="4"/>
      <c r="G8" s="21"/>
      <c r="H8" s="21"/>
      <c r="I8" s="21"/>
      <c r="K8" s="4"/>
      <c r="L8" s="20"/>
      <c r="M8" s="14"/>
      <c r="N8" s="31"/>
      <c r="P8" s="4"/>
      <c r="Q8" s="20"/>
      <c r="R8" s="20"/>
      <c r="S8" s="20"/>
    </row>
    <row r="9" spans="1:19" s="2" customFormat="1" ht="25.5" customHeight="1">
      <c r="A9" s="13" t="s">
        <v>4</v>
      </c>
      <c r="B9" s="39"/>
      <c r="C9" s="40">
        <f ca="1">INT(RAND()*9)+1</f>
        <v>4</v>
      </c>
      <c r="D9" s="40">
        <f ca="1">INT(RAND()*9)+1</f>
        <v>9</v>
      </c>
      <c r="E9" s="4"/>
      <c r="F9" s="13" t="s">
        <v>10</v>
      </c>
      <c r="G9" s="39"/>
      <c r="H9" s="40">
        <f ca="1">INT(RAND()*9)+1</f>
        <v>9</v>
      </c>
      <c r="I9" s="40">
        <f ca="1">INT(RAND()*9)+1</f>
        <v>3</v>
      </c>
      <c r="K9" s="13" t="s">
        <v>15</v>
      </c>
      <c r="L9" s="39"/>
      <c r="M9" s="40">
        <f ca="1">INT(RAND()*9)+1</f>
        <v>6</v>
      </c>
      <c r="N9" s="40">
        <f ca="1">INT(RAND()*9)+1</f>
        <v>6</v>
      </c>
      <c r="P9" s="13" t="s">
        <v>20</v>
      </c>
      <c r="Q9" s="39"/>
      <c r="R9" s="40">
        <f ca="1">INT(RAND()*9)+1</f>
        <v>9</v>
      </c>
      <c r="S9" s="40">
        <f ca="1">INT(RAND()*9)+1</f>
        <v>1</v>
      </c>
    </row>
    <row r="10" spans="1:19" s="2" customFormat="1" ht="25.5" customHeight="1">
      <c r="A10" s="13"/>
      <c r="B10" s="43" t="s">
        <v>1</v>
      </c>
      <c r="C10" s="44">
        <f ca="1">IF(RAND()&lt;0,"",INT(RAND()*(C9-1)+1))</f>
        <v>2</v>
      </c>
      <c r="D10" s="44">
        <f ca="1">INT(RAND()*D9+1)</f>
        <v>3</v>
      </c>
      <c r="E10" s="4"/>
      <c r="F10" s="4"/>
      <c r="G10" s="43" t="s">
        <v>1</v>
      </c>
      <c r="H10" s="44">
        <f ca="1">IF(RAND()&lt;0,"",INT(RAND()*(H9-1)+1))</f>
        <v>5</v>
      </c>
      <c r="I10" s="44">
        <f ca="1">INT(RAND()*I9+1)</f>
        <v>1</v>
      </c>
      <c r="K10" s="4"/>
      <c r="L10" s="43" t="s">
        <v>1</v>
      </c>
      <c r="M10" s="44">
        <f ca="1">IF(RAND()&lt;0,"",INT(RAND()*(M9-1)+1))</f>
        <v>2</v>
      </c>
      <c r="N10" s="44">
        <f ca="1">INT(RAND()*N9+1)</f>
        <v>2</v>
      </c>
      <c r="P10" s="4"/>
      <c r="Q10" s="43" t="s">
        <v>1</v>
      </c>
      <c r="R10" s="44">
        <f ca="1">IF(RAND()&lt;0,"",INT(RAND()*(R9-1)+1))</f>
        <v>6</v>
      </c>
      <c r="S10" s="44">
        <f ca="1">INT(RAND()*S9+1)</f>
        <v>1</v>
      </c>
    </row>
    <row r="11" spans="1:19" s="2" customFormat="1" ht="25.5" customHeight="1">
      <c r="A11" s="13"/>
      <c r="B11" s="41"/>
      <c r="C11" s="42"/>
      <c r="D11" s="42"/>
      <c r="E11" s="4"/>
      <c r="F11" s="4"/>
      <c r="G11" s="41"/>
      <c r="H11" s="42"/>
      <c r="I11" s="42"/>
      <c r="K11" s="4"/>
      <c r="L11" s="41"/>
      <c r="M11" s="42"/>
      <c r="N11" s="42"/>
      <c r="P11" s="4"/>
      <c r="Q11" s="41"/>
      <c r="R11" s="42"/>
      <c r="S11" s="42"/>
    </row>
    <row r="12" spans="1:19" s="2" customFormat="1" ht="25.5" customHeight="1">
      <c r="A12" s="13"/>
      <c r="B12" s="14"/>
      <c r="C12" s="20"/>
      <c r="D12" s="20"/>
      <c r="E12" s="4"/>
      <c r="F12" s="4"/>
      <c r="G12" s="21"/>
      <c r="H12" s="21"/>
      <c r="I12" s="21"/>
      <c r="K12" s="4"/>
      <c r="L12" s="20"/>
      <c r="M12" s="14"/>
      <c r="N12" s="31"/>
      <c r="P12" s="4"/>
      <c r="Q12" s="20"/>
      <c r="R12" s="20"/>
      <c r="S12" s="20"/>
    </row>
    <row r="13" spans="1:19" s="2" customFormat="1" ht="25.5" customHeight="1">
      <c r="A13" s="13"/>
      <c r="B13" s="14"/>
      <c r="C13" s="20"/>
      <c r="D13" s="20"/>
      <c r="E13" s="4"/>
      <c r="F13" s="4"/>
      <c r="G13" s="21"/>
      <c r="H13" s="21"/>
      <c r="I13" s="21"/>
      <c r="K13" s="4"/>
      <c r="L13" s="20"/>
      <c r="M13" s="14"/>
      <c r="N13" s="31"/>
      <c r="P13" s="4"/>
      <c r="Q13" s="20"/>
      <c r="R13" s="20"/>
      <c r="S13" s="20"/>
    </row>
    <row r="14" spans="1:19" s="2" customFormat="1" ht="25.5" customHeight="1">
      <c r="A14" s="13" t="s">
        <v>5</v>
      </c>
      <c r="B14" s="39"/>
      <c r="C14" s="40">
        <f ca="1">INT(RAND()*9)+1</f>
        <v>1</v>
      </c>
      <c r="D14" s="40">
        <f ca="1">INT(RAND()*9)+1</f>
        <v>5</v>
      </c>
      <c r="E14" s="4"/>
      <c r="F14" s="13" t="s">
        <v>11</v>
      </c>
      <c r="G14" s="39"/>
      <c r="H14" s="40">
        <f ca="1">INT(RAND()*9)+1</f>
        <v>1</v>
      </c>
      <c r="I14" s="40">
        <f ca="1">INT(RAND()*9)+1</f>
        <v>6</v>
      </c>
      <c r="K14" s="13" t="s">
        <v>16</v>
      </c>
      <c r="L14" s="39"/>
      <c r="M14" s="40">
        <f ca="1">INT(RAND()*9)+1</f>
        <v>9</v>
      </c>
      <c r="N14" s="40">
        <f ca="1">INT(RAND()*9)+1</f>
        <v>5</v>
      </c>
      <c r="P14" s="13" t="s">
        <v>21</v>
      </c>
      <c r="Q14" s="39"/>
      <c r="R14" s="40">
        <f ca="1">INT(RAND()*9)+1</f>
        <v>8</v>
      </c>
      <c r="S14" s="40">
        <f ca="1">INT(RAND()*9)+1</f>
        <v>6</v>
      </c>
    </row>
    <row r="15" spans="1:19" s="2" customFormat="1" ht="25.5" customHeight="1">
      <c r="A15" s="13"/>
      <c r="B15" s="43" t="s">
        <v>1</v>
      </c>
      <c r="C15" s="44">
        <f ca="1">IF(RAND()&lt;0,"",INT(RAND()*(C14-1)+1))</f>
        <v>1</v>
      </c>
      <c r="D15" s="44">
        <f ca="1">INT(RAND()*D14+1)</f>
        <v>2</v>
      </c>
      <c r="E15" s="4"/>
      <c r="F15" s="4"/>
      <c r="G15" s="43" t="s">
        <v>1</v>
      </c>
      <c r="H15" s="44">
        <f ca="1">IF(RAND()&lt;0,"",INT(RAND()*(H14-1)+1))</f>
        <v>1</v>
      </c>
      <c r="I15" s="44">
        <f ca="1">INT(RAND()*I14+1)</f>
        <v>6</v>
      </c>
      <c r="K15" s="4"/>
      <c r="L15" s="43" t="s">
        <v>1</v>
      </c>
      <c r="M15" s="44">
        <f ca="1">IF(RAND()&lt;0,"",INT(RAND()*(M14-1)+1))</f>
        <v>1</v>
      </c>
      <c r="N15" s="44">
        <f ca="1">INT(RAND()*N14+1)</f>
        <v>4</v>
      </c>
      <c r="P15" s="4"/>
      <c r="Q15" s="43" t="s">
        <v>1</v>
      </c>
      <c r="R15" s="44">
        <f ca="1">IF(RAND()&lt;0,"",INT(RAND()*(R14-1)+1))</f>
        <v>1</v>
      </c>
      <c r="S15" s="44">
        <f ca="1">INT(RAND()*S14+1)</f>
        <v>1</v>
      </c>
    </row>
    <row r="16" spans="1:19" s="2" customFormat="1" ht="25.5" customHeight="1">
      <c r="A16" s="13"/>
      <c r="B16" s="41"/>
      <c r="C16" s="42"/>
      <c r="D16" s="42"/>
      <c r="E16" s="4"/>
      <c r="F16" s="4"/>
      <c r="G16" s="41"/>
      <c r="H16" s="42"/>
      <c r="I16" s="42"/>
      <c r="K16" s="4"/>
      <c r="L16" s="41"/>
      <c r="M16" s="42"/>
      <c r="N16" s="42"/>
      <c r="P16" s="4"/>
      <c r="Q16" s="41"/>
      <c r="R16" s="42"/>
      <c r="S16" s="42"/>
    </row>
    <row r="17" spans="1:19" s="2" customFormat="1" ht="25.5" customHeight="1">
      <c r="A17" s="13"/>
      <c r="B17" s="14"/>
      <c r="C17" s="20"/>
      <c r="D17" s="20"/>
      <c r="E17" s="4"/>
      <c r="F17" s="4"/>
      <c r="G17" s="21"/>
      <c r="H17" s="21"/>
      <c r="I17" s="21"/>
      <c r="K17" s="4"/>
      <c r="L17" s="20"/>
      <c r="M17" s="14"/>
      <c r="N17" s="31"/>
      <c r="P17" s="4"/>
      <c r="Q17" s="20"/>
      <c r="R17" s="20"/>
      <c r="S17" s="20"/>
    </row>
    <row r="18" spans="1:19" s="2" customFormat="1" ht="25.5" customHeight="1">
      <c r="A18" s="13"/>
      <c r="B18" s="14"/>
      <c r="C18" s="20"/>
      <c r="D18" s="20"/>
      <c r="E18" s="4"/>
      <c r="F18" s="4"/>
      <c r="G18" s="21"/>
      <c r="H18" s="21"/>
      <c r="I18" s="21"/>
      <c r="K18" s="4"/>
      <c r="L18" s="20"/>
      <c r="M18" s="14"/>
      <c r="N18" s="31"/>
      <c r="P18" s="4"/>
      <c r="Q18" s="20"/>
      <c r="R18" s="20"/>
      <c r="S18" s="20"/>
    </row>
    <row r="19" spans="1:19" s="2" customFormat="1" ht="25.5" customHeight="1">
      <c r="A19" s="13" t="s">
        <v>6</v>
      </c>
      <c r="B19" s="39"/>
      <c r="C19" s="40">
        <f ca="1">INT(RAND()*9)+1</f>
        <v>6</v>
      </c>
      <c r="D19" s="40">
        <f ca="1">INT(RAND()*9)+1</f>
        <v>3</v>
      </c>
      <c r="E19" s="4"/>
      <c r="F19" s="13" t="s">
        <v>12</v>
      </c>
      <c r="G19" s="39"/>
      <c r="H19" s="40">
        <f ca="1">INT(RAND()*9)+1</f>
        <v>3</v>
      </c>
      <c r="I19" s="40">
        <f ca="1">INT(RAND()*9)+1</f>
        <v>3</v>
      </c>
      <c r="K19" s="13" t="s">
        <v>17</v>
      </c>
      <c r="L19" s="39"/>
      <c r="M19" s="40">
        <f ca="1">INT(RAND()*9)+1</f>
        <v>8</v>
      </c>
      <c r="N19" s="40">
        <f ca="1">INT(RAND()*9)+1</f>
        <v>8</v>
      </c>
      <c r="P19" s="13" t="s">
        <v>22</v>
      </c>
      <c r="Q19" s="39"/>
      <c r="R19" s="40">
        <f ca="1">INT(RAND()*9)+1</f>
        <v>7</v>
      </c>
      <c r="S19" s="40">
        <f ca="1">INT(RAND()*9)+1</f>
        <v>5</v>
      </c>
    </row>
    <row r="20" spans="1:19" s="2" customFormat="1" ht="25.5" customHeight="1">
      <c r="A20" s="13"/>
      <c r="B20" s="43" t="s">
        <v>1</v>
      </c>
      <c r="C20" s="44">
        <f ca="1">IF(RAND()&lt;0,"",INT(RAND()*(C19-1)+1))</f>
        <v>1</v>
      </c>
      <c r="D20" s="44">
        <f ca="1">INT(RAND()*D19+1)</f>
        <v>1</v>
      </c>
      <c r="E20" s="4"/>
      <c r="F20" s="4"/>
      <c r="G20" s="43" t="s">
        <v>1</v>
      </c>
      <c r="H20" s="44">
        <f ca="1">IF(RAND()&lt;0,"",INT(RAND()*(H19-1)+1))</f>
        <v>2</v>
      </c>
      <c r="I20" s="44">
        <f ca="1">INT(RAND()*I19+1)</f>
        <v>2</v>
      </c>
      <c r="K20" s="4"/>
      <c r="L20" s="43" t="s">
        <v>1</v>
      </c>
      <c r="M20" s="44">
        <f ca="1">IF(RAND()&lt;0,"",INT(RAND()*(M19-1)+1))</f>
        <v>3</v>
      </c>
      <c r="N20" s="44">
        <f ca="1">INT(RAND()*N19+1)</f>
        <v>3</v>
      </c>
      <c r="P20" s="4"/>
      <c r="Q20" s="43" t="s">
        <v>1</v>
      </c>
      <c r="R20" s="44">
        <f ca="1">IF(RAND()&lt;0,"",INT(RAND()*(R19-1)+1))</f>
        <v>2</v>
      </c>
      <c r="S20" s="44">
        <f ca="1">INT(RAND()*S19+1)</f>
        <v>2</v>
      </c>
    </row>
    <row r="21" spans="1:19" s="2" customFormat="1" ht="25.5" customHeight="1">
      <c r="A21" s="13"/>
      <c r="B21" s="41"/>
      <c r="C21" s="42"/>
      <c r="D21" s="42"/>
      <c r="E21" s="4"/>
      <c r="F21" s="4"/>
      <c r="G21" s="41"/>
      <c r="H21" s="42"/>
      <c r="I21" s="42"/>
      <c r="K21" s="4"/>
      <c r="L21" s="41"/>
      <c r="M21" s="42"/>
      <c r="N21" s="42"/>
      <c r="P21" s="4"/>
      <c r="Q21" s="41"/>
      <c r="R21" s="42"/>
      <c r="S21" s="42"/>
    </row>
    <row r="22" spans="1:19" s="2" customFormat="1" ht="25.5" customHeight="1">
      <c r="A22" s="13"/>
      <c r="B22" s="14"/>
      <c r="C22" s="20"/>
      <c r="D22" s="20"/>
      <c r="E22" s="4"/>
      <c r="F22" s="4"/>
      <c r="G22" s="21"/>
      <c r="H22" s="21"/>
      <c r="I22" s="21"/>
      <c r="K22" s="4"/>
      <c r="L22" s="20"/>
      <c r="M22" s="14"/>
      <c r="N22" s="31"/>
      <c r="P22" s="4"/>
      <c r="Q22" s="20"/>
      <c r="R22" s="20"/>
      <c r="S22" s="20"/>
    </row>
    <row r="23" spans="1:19" s="2" customFormat="1" ht="25.5" customHeight="1">
      <c r="A23" s="13"/>
      <c r="B23" s="14"/>
      <c r="C23" s="20"/>
      <c r="D23" s="20"/>
      <c r="E23" s="4"/>
      <c r="F23" s="4"/>
      <c r="G23" s="21"/>
      <c r="H23" s="21"/>
      <c r="I23" s="21"/>
      <c r="K23" s="4"/>
      <c r="L23" s="20"/>
      <c r="M23" s="14"/>
      <c r="N23" s="31"/>
      <c r="P23" s="4"/>
      <c r="Q23" s="20"/>
      <c r="R23" s="20"/>
      <c r="S23" s="20"/>
    </row>
    <row r="24" spans="1:19" s="2" customFormat="1" ht="25.5" customHeight="1">
      <c r="A24" s="13" t="s">
        <v>7</v>
      </c>
      <c r="B24" s="39"/>
      <c r="C24" s="40">
        <f ca="1">INT(RAND()*9)+1</f>
        <v>9</v>
      </c>
      <c r="D24" s="40">
        <f ca="1">INT(RAND()*9)+1</f>
        <v>9</v>
      </c>
      <c r="E24" s="4"/>
      <c r="F24" s="13" t="s">
        <v>13</v>
      </c>
      <c r="G24" s="39"/>
      <c r="H24" s="40">
        <f ca="1">INT(RAND()*9)+1</f>
        <v>5</v>
      </c>
      <c r="I24" s="40">
        <f ca="1">INT(RAND()*9)+1</f>
        <v>8</v>
      </c>
      <c r="K24" s="13" t="s">
        <v>18</v>
      </c>
      <c r="L24" s="39"/>
      <c r="M24" s="40">
        <f ca="1">INT(RAND()*9)+1</f>
        <v>1</v>
      </c>
      <c r="N24" s="40">
        <f ca="1">INT(RAND()*9)+1</f>
        <v>9</v>
      </c>
      <c r="P24" s="13" t="s">
        <v>23</v>
      </c>
      <c r="Q24" s="39"/>
      <c r="R24" s="40">
        <f ca="1">INT(RAND()*9)+1</f>
        <v>6</v>
      </c>
      <c r="S24" s="40">
        <f ca="1">INT(RAND()*9)+1</f>
        <v>1</v>
      </c>
    </row>
    <row r="25" spans="1:19" s="2" customFormat="1" ht="25.5" customHeight="1">
      <c r="A25" s="13"/>
      <c r="B25" s="43" t="s">
        <v>1</v>
      </c>
      <c r="C25" s="44">
        <f ca="1">IF(RAND()&lt;0,"",INT(RAND()*(C24-1)+1))</f>
        <v>1</v>
      </c>
      <c r="D25" s="44">
        <f ca="1">INT(RAND()*D24+1)</f>
        <v>6</v>
      </c>
      <c r="E25" s="4"/>
      <c r="F25" s="4"/>
      <c r="G25" s="43" t="s">
        <v>1</v>
      </c>
      <c r="H25" s="44">
        <f ca="1">IF(RAND()&lt;0,"",INT(RAND()*(H24-1)+1))</f>
        <v>3</v>
      </c>
      <c r="I25" s="44">
        <f ca="1">INT(RAND()*I24+1)</f>
        <v>5</v>
      </c>
      <c r="K25" s="4"/>
      <c r="L25" s="43" t="s">
        <v>1</v>
      </c>
      <c r="M25" s="44">
        <f ca="1">IF(RAND()&lt;0,"",INT(RAND()*(M24-1)+1))</f>
        <v>1</v>
      </c>
      <c r="N25" s="44">
        <f ca="1">INT(RAND()*N24+1)</f>
        <v>1</v>
      </c>
      <c r="P25" s="4"/>
      <c r="Q25" s="43" t="s">
        <v>1</v>
      </c>
      <c r="R25" s="44">
        <f ca="1">IF(RAND()&lt;0,"",INT(RAND()*(R24-1)+1))</f>
        <v>1</v>
      </c>
      <c r="S25" s="44">
        <f ca="1">INT(RAND()*S24+1)</f>
        <v>1</v>
      </c>
    </row>
    <row r="26" spans="1:19" s="2" customFormat="1" ht="25.5" customHeight="1">
      <c r="A26" s="13"/>
      <c r="B26" s="41"/>
      <c r="C26" s="42"/>
      <c r="D26" s="42"/>
      <c r="E26" s="4"/>
      <c r="F26" s="4"/>
      <c r="G26" s="41"/>
      <c r="H26" s="42"/>
      <c r="I26" s="42"/>
      <c r="K26" s="4"/>
      <c r="L26" s="41"/>
      <c r="M26" s="42"/>
      <c r="N26" s="42"/>
      <c r="P26" s="4"/>
      <c r="Q26" s="41"/>
      <c r="R26" s="42"/>
      <c r="S26" s="42"/>
    </row>
    <row r="27" spans="1:19" s="2" customFormat="1" ht="25.5" customHeight="1">
      <c r="A27" s="13"/>
      <c r="B27" s="14"/>
      <c r="C27" s="20"/>
      <c r="D27" s="20"/>
      <c r="E27" s="4"/>
      <c r="F27" s="4"/>
      <c r="G27" s="21"/>
      <c r="H27" s="21"/>
      <c r="I27" s="21"/>
      <c r="K27" s="4"/>
      <c r="L27" s="20"/>
      <c r="M27" s="14"/>
      <c r="N27" s="31"/>
      <c r="P27" s="4"/>
      <c r="Q27" s="20"/>
      <c r="R27" s="20"/>
      <c r="S27" s="20"/>
    </row>
    <row r="28" spans="1:19" s="2" customFormat="1" ht="25.5" customHeight="1">
      <c r="A28" s="13"/>
      <c r="B28" s="14"/>
      <c r="C28" s="20"/>
      <c r="D28" s="20"/>
      <c r="E28" s="4"/>
      <c r="F28" s="13"/>
      <c r="G28" s="14"/>
      <c r="H28" s="20"/>
      <c r="I28" s="20"/>
      <c r="K28" s="13"/>
      <c r="L28" s="14"/>
      <c r="M28" s="20"/>
      <c r="N28" s="20"/>
      <c r="P28" s="13"/>
      <c r="Q28" s="14"/>
      <c r="R28" s="20"/>
      <c r="S28" s="20"/>
    </row>
    <row r="29" spans="1:19" s="2" customFormat="1" ht="20.25" customHeight="1">
      <c r="A29" s="37" t="s">
        <v>8</v>
      </c>
      <c r="B29" s="26"/>
      <c r="C29" s="27"/>
      <c r="D29" s="18" t="s">
        <v>0</v>
      </c>
      <c r="E29" s="11"/>
      <c r="F29" s="11"/>
      <c r="G29" s="28"/>
      <c r="H29" s="28"/>
      <c r="I29" s="28"/>
      <c r="J29" s="12"/>
      <c r="K29" s="11"/>
      <c r="L29" s="27"/>
      <c r="M29" s="26"/>
      <c r="N29" s="32"/>
      <c r="O29" s="12"/>
      <c r="P29" s="11"/>
      <c r="Q29" s="27"/>
      <c r="R29" s="27"/>
      <c r="S29" s="27"/>
    </row>
    <row r="30" spans="1:19" s="2" customFormat="1" ht="19.5" customHeight="1">
      <c r="A30" s="34" t="s">
        <v>3</v>
      </c>
      <c r="B30" s="24"/>
      <c r="C30" s="46">
        <f>C4*10+D4-(IF(C5="",0,C5)*10+D5)</f>
        <v>20</v>
      </c>
      <c r="D30" s="46"/>
      <c r="E30" s="6"/>
      <c r="F30" s="19" t="s">
        <v>9</v>
      </c>
      <c r="G30" s="29"/>
      <c r="H30" s="46">
        <f>H4*10+I4-(IF(H5="",0,H5)*10+I5)</f>
        <v>5</v>
      </c>
      <c r="I30" s="46"/>
      <c r="J30" s="7"/>
      <c r="K30" s="19" t="s">
        <v>14</v>
      </c>
      <c r="L30" s="25"/>
      <c r="M30" s="46">
        <f>M4*10+N4-(IF(M5="",0,M5)*10+N5)</f>
        <v>11</v>
      </c>
      <c r="N30" s="46"/>
      <c r="O30" s="7"/>
      <c r="P30" s="19" t="s">
        <v>19</v>
      </c>
      <c r="Q30" s="25"/>
      <c r="R30" s="46">
        <f>R4*10+S4-(IF(R5="",0,R5)*10+S5)</f>
        <v>40</v>
      </c>
      <c r="S30" s="46"/>
    </row>
    <row r="31" spans="1:19" s="2" customFormat="1" ht="19.5" customHeight="1">
      <c r="A31" s="35" t="s">
        <v>4</v>
      </c>
      <c r="B31" s="14"/>
      <c r="C31" s="45">
        <f>C9*10+D9-(IF(C10="",0,C10)*10+D10)</f>
        <v>26</v>
      </c>
      <c r="D31" s="45"/>
      <c r="E31" s="4"/>
      <c r="F31" s="15" t="s">
        <v>10</v>
      </c>
      <c r="G31" s="21"/>
      <c r="H31" s="45">
        <f>H9*10+I9-(IF(H10="",0,H10)*10+I10)</f>
        <v>42</v>
      </c>
      <c r="I31" s="45"/>
      <c r="K31" s="15" t="s">
        <v>15</v>
      </c>
      <c r="L31" s="20"/>
      <c r="M31" s="45">
        <f>M9*10+N9-(IF(M10="",0,M10)*10+N10)</f>
        <v>44</v>
      </c>
      <c r="N31" s="45"/>
      <c r="P31" s="15" t="s">
        <v>20</v>
      </c>
      <c r="Q31" s="20"/>
      <c r="R31" s="45">
        <f>R9*10+S9-(IF(R10="",0,R10)*10+S10)</f>
        <v>30</v>
      </c>
      <c r="S31" s="45"/>
    </row>
    <row r="32" spans="1:19" s="2" customFormat="1" ht="19.5" customHeight="1">
      <c r="A32" s="36" t="s">
        <v>5</v>
      </c>
      <c r="B32" s="14"/>
      <c r="C32" s="45">
        <f>C14*10+D14-(IF(C15="",0,C15)*10+D15)</f>
        <v>3</v>
      </c>
      <c r="D32" s="45"/>
      <c r="E32" s="4"/>
      <c r="F32" s="15" t="s">
        <v>11</v>
      </c>
      <c r="G32" s="20"/>
      <c r="H32" s="45">
        <f>H14*10+I14-(IF(H15="",0,H15)*10+I15)</f>
        <v>0</v>
      </c>
      <c r="I32" s="45"/>
      <c r="K32" s="15" t="s">
        <v>16</v>
      </c>
      <c r="L32" s="20"/>
      <c r="M32" s="45">
        <f>M14*10+N14-(IF(M15="",0,M15)*10+N15)</f>
        <v>81</v>
      </c>
      <c r="N32" s="45"/>
      <c r="P32" s="15" t="s">
        <v>21</v>
      </c>
      <c r="Q32" s="20"/>
      <c r="R32" s="45">
        <f>R14*10+S14-(IF(R15="",0,R15)*10+S15)</f>
        <v>75</v>
      </c>
      <c r="S32" s="45"/>
    </row>
    <row r="33" spans="1:19" ht="19.5" customHeight="1">
      <c r="A33" s="35" t="s">
        <v>6</v>
      </c>
      <c r="C33" s="45">
        <f>C19*10+D19-(IF(C20="",0,C20)*10+D20)</f>
        <v>52</v>
      </c>
      <c r="D33" s="45"/>
      <c r="F33" s="15" t="s">
        <v>12</v>
      </c>
      <c r="H33" s="45">
        <f>H19*10+I19-(IF(H20="",0,H20)*10+I20)</f>
        <v>11</v>
      </c>
      <c r="I33" s="45"/>
      <c r="K33" s="15" t="s">
        <v>17</v>
      </c>
      <c r="M33" s="45">
        <f>M19*10+N19-(IF(M20="",0,M20)*10+N20)</f>
        <v>55</v>
      </c>
      <c r="N33" s="45"/>
      <c r="P33" s="15" t="s">
        <v>22</v>
      </c>
      <c r="R33" s="45">
        <f>R19*10+S19-(IF(R20="",0,R20)*10+S20)</f>
        <v>53</v>
      </c>
      <c r="S33" s="45"/>
    </row>
    <row r="34" spans="1:19" ht="19.5" customHeight="1">
      <c r="A34" s="35" t="s">
        <v>7</v>
      </c>
      <c r="C34" s="45">
        <f>C24*10+D24-(IF(C25="",0,C25)*10+D25)</f>
        <v>83</v>
      </c>
      <c r="D34" s="45"/>
      <c r="F34" s="15" t="s">
        <v>13</v>
      </c>
      <c r="H34" s="45">
        <f>H24*10+I24-(IF(H25="",0,H25)*10+I25)</f>
        <v>23</v>
      </c>
      <c r="I34" s="45"/>
      <c r="K34" s="15" t="s">
        <v>18</v>
      </c>
      <c r="M34" s="45">
        <f>M24*10+N24-(IF(M25="",0,M25)*10+N25)</f>
        <v>8</v>
      </c>
      <c r="N34" s="45"/>
      <c r="P34" s="15" t="s">
        <v>23</v>
      </c>
      <c r="R34" s="45">
        <f>R24*10+S24-(IF(R25="",0,R25)*10+S25)</f>
        <v>50</v>
      </c>
      <c r="S34" s="45"/>
    </row>
    <row r="35" ht="20.25" customHeight="1">
      <c r="N35" s="31"/>
    </row>
    <row r="36" ht="24">
      <c r="N36" s="31"/>
    </row>
    <row r="37" ht="24">
      <c r="N37" s="31"/>
    </row>
    <row r="38" ht="24">
      <c r="N38" s="31"/>
    </row>
    <row r="39" ht="24">
      <c r="N39" s="31"/>
    </row>
    <row r="40" ht="24">
      <c r="N40" s="31"/>
    </row>
    <row r="41" ht="24">
      <c r="N41" s="31"/>
    </row>
    <row r="42" ht="24">
      <c r="N42" s="31"/>
    </row>
    <row r="43" ht="24">
      <c r="N43" s="31"/>
    </row>
    <row r="44" ht="24">
      <c r="N44" s="31"/>
    </row>
    <row r="45" ht="24">
      <c r="N45" s="31"/>
    </row>
    <row r="46" ht="24">
      <c r="N46" s="31"/>
    </row>
    <row r="47" ht="24">
      <c r="N47" s="31"/>
    </row>
    <row r="48" ht="24">
      <c r="N48" s="31"/>
    </row>
    <row r="49" ht="24">
      <c r="N49" s="31"/>
    </row>
    <row r="50" ht="24">
      <c r="N50" s="31"/>
    </row>
    <row r="51" ht="24">
      <c r="N51" s="31"/>
    </row>
    <row r="52" ht="24">
      <c r="N52" s="31"/>
    </row>
    <row r="53" ht="24">
      <c r="N53" s="31"/>
    </row>
    <row r="54" ht="24">
      <c r="N54" s="31"/>
    </row>
    <row r="55" ht="24">
      <c r="N55" s="31"/>
    </row>
    <row r="56" ht="24">
      <c r="N56" s="31"/>
    </row>
  </sheetData>
  <sheetProtection/>
  <mergeCells count="22">
    <mergeCell ref="C31:D31"/>
    <mergeCell ref="B2:E2"/>
    <mergeCell ref="M31:N31"/>
    <mergeCell ref="C33:D33"/>
    <mergeCell ref="M33:N33"/>
    <mergeCell ref="C34:D34"/>
    <mergeCell ref="H30:I30"/>
    <mergeCell ref="H31:I31"/>
    <mergeCell ref="H32:I32"/>
    <mergeCell ref="H33:I33"/>
    <mergeCell ref="H34:I34"/>
    <mergeCell ref="C30:D30"/>
    <mergeCell ref="M32:N32"/>
    <mergeCell ref="C32:D32"/>
    <mergeCell ref="P1:S1"/>
    <mergeCell ref="M34:N34"/>
    <mergeCell ref="R30:S30"/>
    <mergeCell ref="R31:S31"/>
    <mergeCell ref="R32:S32"/>
    <mergeCell ref="R33:S33"/>
    <mergeCell ref="R34:S34"/>
    <mergeCell ref="M30:N30"/>
  </mergeCells>
  <printOptions/>
  <pageMargins left="0.75" right="0.75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2005-08-29T05:44:48Z</cp:lastPrinted>
  <dcterms:created xsi:type="dcterms:W3CDTF">1999-05-08T10:31:43Z</dcterms:created>
  <dcterms:modified xsi:type="dcterms:W3CDTF">2015-07-22T09:31:59Z</dcterms:modified>
  <cp:category/>
  <cp:version/>
  <cp:contentType/>
  <cp:contentStatus/>
</cp:coreProperties>
</file>